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87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<sst xmlns="http://schemas.openxmlformats.org/spreadsheetml/2006/main" count="1560" uniqueCount="78">
  <si>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</si>
  <si>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</si>
  <si>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</si>
  <si>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</si>
  <si>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</si>
  <si>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</si>
  <si>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</si>
  <si>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</si>
  <si>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</si>
  <si>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</si>
  <si>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</si>
  <si>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</si>
  <si>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</si>
  <si>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</si>
  <si>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</si>
  <si>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</si>
  <si>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</si>
  <si>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</si>
  <si>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</si>
  <si>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</si>
  <si>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</si>
  <si>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</si>
  <si>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</si>
  <si>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</si>
  <si>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</si>
  <si>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</si>
  <si>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</si>
  <si>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</si>
  <si>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</si>
  <si>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</si>
  <si>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</si>
  <si>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</si>
  <si>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</si>
  <si>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</si>
  <si>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</si>
  <si>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</si>
  <si>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</si>
  <si>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</si>
  <si>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</si>
  <si>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</si>
  <si>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</si>
  <si>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</si>
  <si>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</si>
  <si>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</si>
  <si>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</si>
  <si>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</si>
  <si>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не менее 10 МВт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</si>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</sst>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1937.97</v>
      </c>
      <c r="C9" s="19">
        <v>1926.91</v>
      </c>
      <c r="D9" s="19">
        <v>1728.51</v>
      </c>
      <c r="E9" s="19">
        <v>1709.63</v>
      </c>
      <c r="F9" s="19">
        <v>1635.93</v>
      </c>
      <c r="G9" s="19">
        <v>1625.09</v>
      </c>
      <c r="H9" s="19">
        <v>1704.51</v>
      </c>
      <c r="I9" s="19">
        <v>1872.48</v>
      </c>
      <c r="J9" s="19">
        <v>1957.74</v>
      </c>
      <c r="K9" s="19">
        <v>2047.42</v>
      </c>
      <c r="L9" s="19">
        <v>2056.93</v>
      </c>
      <c r="M9" s="19">
        <v>2067.62</v>
      </c>
      <c r="N9" s="19">
        <v>2057.34</v>
      </c>
      <c r="O9" s="19">
        <v>2060.47</v>
      </c>
      <c r="P9" s="19">
        <v>2050.6</v>
      </c>
      <c r="Q9" s="19">
        <v>2053.16</v>
      </c>
      <c r="R9" s="19">
        <v>2044.94</v>
      </c>
      <c r="S9" s="19">
        <v>2050.86</v>
      </c>
      <c r="T9" s="19">
        <v>2067.44</v>
      </c>
      <c r="U9" s="19">
        <v>2071.09</v>
      </c>
      <c r="V9" s="19">
        <v>2102.44</v>
      </c>
      <c r="W9" s="19">
        <v>2078.45</v>
      </c>
      <c r="X9" s="19">
        <v>2036.58</v>
      </c>
      <c r="Y9" s="20">
        <v>2019</v>
      </c>
      <c r="Z9" s="21"/>
    </row>
    <row r="10" spans="1:25" ht="15.75">
      <c r="A10" s="22" t="s">
        <v>48</v>
      </c>
      <c r="B10" s="23">
        <v>1928.36</v>
      </c>
      <c r="C10" s="24">
        <v>1890.7</v>
      </c>
      <c r="D10" s="24">
        <v>1751.9</v>
      </c>
      <c r="E10" s="24">
        <v>1755.37</v>
      </c>
      <c r="F10" s="24">
        <v>1729.21</v>
      </c>
      <c r="G10" s="24">
        <v>1741.35</v>
      </c>
      <c r="H10" s="24">
        <v>1798.08</v>
      </c>
      <c r="I10" s="24">
        <v>1933.07</v>
      </c>
      <c r="J10" s="24">
        <v>2038.32</v>
      </c>
      <c r="K10" s="24">
        <v>2145.76</v>
      </c>
      <c r="L10" s="24">
        <v>2179.14</v>
      </c>
      <c r="M10" s="24">
        <v>2191.56</v>
      </c>
      <c r="N10" s="24">
        <v>2153.78</v>
      </c>
      <c r="O10" s="24">
        <v>2146</v>
      </c>
      <c r="P10" s="24">
        <v>2131.28</v>
      </c>
      <c r="Q10" s="24">
        <v>2138.31</v>
      </c>
      <c r="R10" s="24">
        <v>2155.11</v>
      </c>
      <c r="S10" s="24">
        <v>2185.18</v>
      </c>
      <c r="T10" s="24">
        <v>2203.24</v>
      </c>
      <c r="U10" s="24">
        <v>2184.41</v>
      </c>
      <c r="V10" s="24">
        <v>2232.54</v>
      </c>
      <c r="W10" s="24">
        <v>2178.26</v>
      </c>
      <c r="X10" s="24">
        <v>2065.71</v>
      </c>
      <c r="Y10" s="25">
        <v>2036.18</v>
      </c>
    </row>
    <row r="11" spans="1:25" ht="15.75">
      <c r="A11" s="22" t="s">
        <v>49</v>
      </c>
      <c r="B11" s="23">
        <v>1971.52</v>
      </c>
      <c r="C11" s="24">
        <v>1918.31</v>
      </c>
      <c r="D11" s="24">
        <v>1720.62</v>
      </c>
      <c r="E11" s="24">
        <v>1711.51</v>
      </c>
      <c r="F11" s="24">
        <v>1684.75</v>
      </c>
      <c r="G11" s="24">
        <v>1696.97</v>
      </c>
      <c r="H11" s="24">
        <v>1690.31</v>
      </c>
      <c r="I11" s="24">
        <v>1867.71</v>
      </c>
      <c r="J11" s="24">
        <v>2031.36</v>
      </c>
      <c r="K11" s="24">
        <v>2085.05</v>
      </c>
      <c r="L11" s="24">
        <v>2130.32</v>
      </c>
      <c r="M11" s="24">
        <v>2140.09</v>
      </c>
      <c r="N11" s="24">
        <v>2122.53</v>
      </c>
      <c r="O11" s="24">
        <v>2116.74</v>
      </c>
      <c r="P11" s="24">
        <v>2098.89</v>
      </c>
      <c r="Q11" s="24">
        <v>2115.1</v>
      </c>
      <c r="R11" s="24">
        <v>2103.76</v>
      </c>
      <c r="S11" s="24">
        <v>2100.49</v>
      </c>
      <c r="T11" s="24">
        <v>2119.7</v>
      </c>
      <c r="U11" s="24">
        <v>2150.17</v>
      </c>
      <c r="V11" s="24">
        <v>2248.62</v>
      </c>
      <c r="W11" s="24">
        <v>2176.57</v>
      </c>
      <c r="X11" s="24">
        <v>2088.76</v>
      </c>
      <c r="Y11" s="25">
        <v>2040.69</v>
      </c>
    </row>
    <row r="12" spans="1:25" ht="15.75">
      <c r="A12" s="22" t="s">
        <v>50</v>
      </c>
      <c r="B12" s="23">
        <v>1971.21</v>
      </c>
      <c r="C12" s="24">
        <v>1941.33</v>
      </c>
      <c r="D12" s="24">
        <v>1677.65</v>
      </c>
      <c r="E12" s="24">
        <v>1654.38</v>
      </c>
      <c r="F12" s="24">
        <v>1588.59</v>
      </c>
      <c r="G12" s="24">
        <v>1677.02</v>
      </c>
      <c r="H12" s="24">
        <v>1685.3</v>
      </c>
      <c r="I12" s="24">
        <v>1823.23</v>
      </c>
      <c r="J12" s="24">
        <v>2053.64</v>
      </c>
      <c r="K12" s="24">
        <v>2057.07</v>
      </c>
      <c r="L12" s="24">
        <v>2092.78</v>
      </c>
      <c r="M12" s="24">
        <v>2097.76</v>
      </c>
      <c r="N12" s="24">
        <v>2081.35</v>
      </c>
      <c r="O12" s="24">
        <v>2066.96</v>
      </c>
      <c r="P12" s="24">
        <v>2051.73</v>
      </c>
      <c r="Q12" s="24">
        <v>2055.59</v>
      </c>
      <c r="R12" s="24">
        <v>2057.32</v>
      </c>
      <c r="S12" s="24">
        <v>2059.55</v>
      </c>
      <c r="T12" s="24">
        <v>2093.54</v>
      </c>
      <c r="U12" s="24">
        <v>2114.43</v>
      </c>
      <c r="V12" s="24">
        <v>2240.75</v>
      </c>
      <c r="W12" s="24">
        <v>2246.24</v>
      </c>
      <c r="X12" s="24">
        <v>2182.39</v>
      </c>
      <c r="Y12" s="25">
        <v>2057.71</v>
      </c>
    </row>
    <row r="13" spans="1:25" ht="15.75">
      <c r="A13" s="22" t="s">
        <v>51</v>
      </c>
      <c r="B13" s="23">
        <v>1927.19</v>
      </c>
      <c r="C13" s="24">
        <v>1889.05</v>
      </c>
      <c r="D13" s="24">
        <v>1832.1</v>
      </c>
      <c r="E13" s="24">
        <v>1734.58</v>
      </c>
      <c r="F13" s="24">
        <v>1686.19</v>
      </c>
      <c r="G13" s="24">
        <v>1684.29</v>
      </c>
      <c r="H13" s="24">
        <v>1679.39</v>
      </c>
      <c r="I13" s="24">
        <v>1718.54</v>
      </c>
      <c r="J13" s="24">
        <v>1872.5</v>
      </c>
      <c r="K13" s="24">
        <v>1925.9</v>
      </c>
      <c r="L13" s="24">
        <v>2001.55</v>
      </c>
      <c r="M13" s="24">
        <v>2042.18</v>
      </c>
      <c r="N13" s="24">
        <v>2048.83</v>
      </c>
      <c r="O13" s="24">
        <v>2047.34</v>
      </c>
      <c r="P13" s="24">
        <v>2041.78</v>
      </c>
      <c r="Q13" s="24">
        <v>2040.55</v>
      </c>
      <c r="R13" s="24">
        <v>2039.78</v>
      </c>
      <c r="S13" s="24">
        <v>2040.72</v>
      </c>
      <c r="T13" s="24">
        <v>2056.53</v>
      </c>
      <c r="U13" s="24">
        <v>2089.46</v>
      </c>
      <c r="V13" s="24">
        <v>2121.98</v>
      </c>
      <c r="W13" s="24">
        <v>2084.53</v>
      </c>
      <c r="X13" s="24">
        <v>2038.55</v>
      </c>
      <c r="Y13" s="25">
        <v>1997.93</v>
      </c>
    </row>
    <row r="14" spans="1:25" ht="15.75">
      <c r="A14" s="22" t="s">
        <v>52</v>
      </c>
      <c r="B14" s="23">
        <v>1885.19</v>
      </c>
      <c r="C14" s="24">
        <v>1825.86</v>
      </c>
      <c r="D14" s="24">
        <v>1868.64</v>
      </c>
      <c r="E14" s="24">
        <v>1811.54</v>
      </c>
      <c r="F14" s="24">
        <v>1682.5</v>
      </c>
      <c r="G14" s="24">
        <v>1681.72</v>
      </c>
      <c r="H14" s="24">
        <v>1642.67</v>
      </c>
      <c r="I14" s="24">
        <v>1669.55</v>
      </c>
      <c r="J14" s="24">
        <v>1693.26</v>
      </c>
      <c r="K14" s="24">
        <v>1883.32</v>
      </c>
      <c r="L14" s="24">
        <v>1937.63</v>
      </c>
      <c r="M14" s="24">
        <v>1978.7</v>
      </c>
      <c r="N14" s="24">
        <v>1977.29</v>
      </c>
      <c r="O14" s="24">
        <v>1996.43</v>
      </c>
      <c r="P14" s="24">
        <v>1972.81</v>
      </c>
      <c r="Q14" s="24">
        <v>1982.32</v>
      </c>
      <c r="R14" s="24">
        <v>1969.32</v>
      </c>
      <c r="S14" s="24">
        <v>2010.68</v>
      </c>
      <c r="T14" s="24">
        <v>2039.29</v>
      </c>
      <c r="U14" s="24">
        <v>2057.06</v>
      </c>
      <c r="V14" s="24">
        <v>2111.28</v>
      </c>
      <c r="W14" s="24">
        <v>2107.45</v>
      </c>
      <c r="X14" s="24">
        <v>2095.08</v>
      </c>
      <c r="Y14" s="25">
        <v>2039.11</v>
      </c>
    </row>
    <row r="15" spans="1:25" ht="15.75">
      <c r="A15" s="22" t="s">
        <v>53</v>
      </c>
      <c r="B15" s="23">
        <v>1962.11</v>
      </c>
      <c r="C15" s="24">
        <v>1932.67</v>
      </c>
      <c r="D15" s="24">
        <v>1872.84</v>
      </c>
      <c r="E15" s="24">
        <v>1720.71</v>
      </c>
      <c r="F15" s="24">
        <v>1681.66</v>
      </c>
      <c r="G15" s="24">
        <v>1681.11</v>
      </c>
      <c r="H15" s="24">
        <v>1682.24</v>
      </c>
      <c r="I15" s="24">
        <v>1939.86</v>
      </c>
      <c r="J15" s="24">
        <v>2040.3</v>
      </c>
      <c r="K15" s="24">
        <v>2050.96</v>
      </c>
      <c r="L15" s="24">
        <v>2170.66</v>
      </c>
      <c r="M15" s="24">
        <v>2129.83</v>
      </c>
      <c r="N15" s="24">
        <v>2105.53</v>
      </c>
      <c r="O15" s="24">
        <v>2077.99</v>
      </c>
      <c r="P15" s="24">
        <v>2050.94</v>
      </c>
      <c r="Q15" s="24">
        <v>2068.04</v>
      </c>
      <c r="R15" s="24">
        <v>2048.04</v>
      </c>
      <c r="S15" s="24">
        <v>2046.27</v>
      </c>
      <c r="T15" s="24">
        <v>2076.67</v>
      </c>
      <c r="U15" s="24">
        <v>2077.96</v>
      </c>
      <c r="V15" s="24">
        <v>2068.31</v>
      </c>
      <c r="W15" s="24">
        <v>2040.14</v>
      </c>
      <c r="X15" s="24">
        <v>1985.98</v>
      </c>
      <c r="Y15" s="25">
        <v>1949.58</v>
      </c>
    </row>
    <row r="16" spans="1:25" ht="15.75">
      <c r="A16" s="22" t="s">
        <v>54</v>
      </c>
      <c r="B16" s="23">
        <v>1914.37</v>
      </c>
      <c r="C16" s="24">
        <v>1885.29</v>
      </c>
      <c r="D16" s="24">
        <v>1791.08</v>
      </c>
      <c r="E16" s="24">
        <v>1705.97</v>
      </c>
      <c r="F16" s="24">
        <v>1677.63</v>
      </c>
      <c r="G16" s="24">
        <v>1681.72</v>
      </c>
      <c r="H16" s="24">
        <v>1720.22</v>
      </c>
      <c r="I16" s="24">
        <v>1828.11</v>
      </c>
      <c r="J16" s="24">
        <v>1963.15</v>
      </c>
      <c r="K16" s="24">
        <v>2015.3</v>
      </c>
      <c r="L16" s="24">
        <v>2048.1</v>
      </c>
      <c r="M16" s="24">
        <v>2038.89</v>
      </c>
      <c r="N16" s="24">
        <v>2037.48</v>
      </c>
      <c r="O16" s="24">
        <v>2037.51</v>
      </c>
      <c r="P16" s="24">
        <v>2037.64</v>
      </c>
      <c r="Q16" s="24">
        <v>2036.21</v>
      </c>
      <c r="R16" s="24">
        <v>2037.26</v>
      </c>
      <c r="S16" s="24">
        <v>2037.61</v>
      </c>
      <c r="T16" s="24">
        <v>2045.61</v>
      </c>
      <c r="U16" s="24">
        <v>2057.45</v>
      </c>
      <c r="V16" s="24">
        <v>2057.82</v>
      </c>
      <c r="W16" s="24">
        <v>2036.78</v>
      </c>
      <c r="X16" s="24">
        <v>1979.13</v>
      </c>
      <c r="Y16" s="25">
        <v>1947.1</v>
      </c>
    </row>
    <row r="17" spans="1:25" ht="15.75">
      <c r="A17" s="22" t="s">
        <v>55</v>
      </c>
      <c r="B17" s="23">
        <v>1842.78</v>
      </c>
      <c r="C17" s="24">
        <v>1803.55</v>
      </c>
      <c r="D17" s="24">
        <v>1784.79</v>
      </c>
      <c r="E17" s="24">
        <v>1747.94</v>
      </c>
      <c r="F17" s="24">
        <v>1681.01</v>
      </c>
      <c r="G17" s="24">
        <v>1679.56</v>
      </c>
      <c r="H17" s="24">
        <v>1727.43</v>
      </c>
      <c r="I17" s="24">
        <v>1836.37</v>
      </c>
      <c r="J17" s="24">
        <v>1951.01</v>
      </c>
      <c r="K17" s="24">
        <v>2040.56</v>
      </c>
      <c r="L17" s="24">
        <v>2110.91</v>
      </c>
      <c r="M17" s="24">
        <v>2112.56</v>
      </c>
      <c r="N17" s="24">
        <v>2098.18</v>
      </c>
      <c r="O17" s="24">
        <v>2083.77</v>
      </c>
      <c r="P17" s="24">
        <v>2088.61</v>
      </c>
      <c r="Q17" s="24">
        <v>2102.1</v>
      </c>
      <c r="R17" s="24">
        <v>2110.43</v>
      </c>
      <c r="S17" s="24">
        <v>2093.15</v>
      </c>
      <c r="T17" s="24">
        <v>2114.11</v>
      </c>
      <c r="U17" s="24">
        <v>2132.11</v>
      </c>
      <c r="V17" s="24">
        <v>2145.76</v>
      </c>
      <c r="W17" s="24">
        <v>2092.32</v>
      </c>
      <c r="X17" s="24">
        <v>2037.98</v>
      </c>
      <c r="Y17" s="25">
        <v>2000.38</v>
      </c>
    </row>
    <row r="18" spans="1:25" ht="15.75">
      <c r="A18" s="22" t="s">
        <v>56</v>
      </c>
      <c r="B18" s="23">
        <v>1947.36</v>
      </c>
      <c r="C18" s="24">
        <v>1824.44</v>
      </c>
      <c r="D18" s="24">
        <v>1804.33</v>
      </c>
      <c r="E18" s="24">
        <v>1778.92</v>
      </c>
      <c r="F18" s="24">
        <v>1738.33</v>
      </c>
      <c r="G18" s="24">
        <v>1745.57</v>
      </c>
      <c r="H18" s="24">
        <v>1772.3</v>
      </c>
      <c r="I18" s="24">
        <v>1855.41</v>
      </c>
      <c r="J18" s="24">
        <v>2025.85</v>
      </c>
      <c r="K18" s="24">
        <v>2088.93</v>
      </c>
      <c r="L18" s="24">
        <v>2203.13</v>
      </c>
      <c r="M18" s="24">
        <v>2224.07</v>
      </c>
      <c r="N18" s="24">
        <v>2183.98</v>
      </c>
      <c r="O18" s="24">
        <v>2173.45</v>
      </c>
      <c r="P18" s="24">
        <v>2148.55</v>
      </c>
      <c r="Q18" s="24">
        <v>2162.57</v>
      </c>
      <c r="R18" s="24">
        <v>2175.63</v>
      </c>
      <c r="S18" s="24">
        <v>2194.25</v>
      </c>
      <c r="T18" s="24">
        <v>2220.85</v>
      </c>
      <c r="U18" s="24">
        <v>2228.67</v>
      </c>
      <c r="V18" s="24">
        <v>2236.6</v>
      </c>
      <c r="W18" s="24">
        <v>2168.77</v>
      </c>
      <c r="X18" s="24">
        <v>2080.1</v>
      </c>
      <c r="Y18" s="25">
        <v>2032.57</v>
      </c>
    </row>
    <row r="19" spans="1:25" ht="15.75">
      <c r="A19" s="22" t="s">
        <v>57</v>
      </c>
      <c r="B19" s="23">
        <v>1962.8</v>
      </c>
      <c r="C19" s="24">
        <v>1883.76</v>
      </c>
      <c r="D19" s="24">
        <v>1975.31</v>
      </c>
      <c r="E19" s="24">
        <v>1863.28</v>
      </c>
      <c r="F19" s="24">
        <v>1781.31</v>
      </c>
      <c r="G19" s="24">
        <v>1796.97</v>
      </c>
      <c r="H19" s="24">
        <v>1828.12</v>
      </c>
      <c r="I19" s="24">
        <v>1996.84</v>
      </c>
      <c r="J19" s="24">
        <v>2039.68</v>
      </c>
      <c r="K19" s="24">
        <v>2108.91</v>
      </c>
      <c r="L19" s="24">
        <v>2216.49</v>
      </c>
      <c r="M19" s="24">
        <v>2221.1</v>
      </c>
      <c r="N19" s="24">
        <v>2209.38</v>
      </c>
      <c r="O19" s="24">
        <v>2192.51</v>
      </c>
      <c r="P19" s="24">
        <v>2172.59</v>
      </c>
      <c r="Q19" s="24">
        <v>2177.08</v>
      </c>
      <c r="R19" s="24">
        <v>2180.8</v>
      </c>
      <c r="S19" s="24">
        <v>2180.96</v>
      </c>
      <c r="T19" s="24">
        <v>2188.84</v>
      </c>
      <c r="U19" s="24">
        <v>2172.89</v>
      </c>
      <c r="V19" s="24">
        <v>2174.5</v>
      </c>
      <c r="W19" s="24">
        <v>2170.51</v>
      </c>
      <c r="X19" s="24">
        <v>2045.73</v>
      </c>
      <c r="Y19" s="25">
        <v>2033.42</v>
      </c>
    </row>
    <row r="20" spans="1:25" ht="15.75">
      <c r="A20" s="22" t="s">
        <v>58</v>
      </c>
      <c r="B20" s="23">
        <v>1958.67</v>
      </c>
      <c r="C20" s="24">
        <v>1862.06</v>
      </c>
      <c r="D20" s="24">
        <v>1866.43</v>
      </c>
      <c r="E20" s="24">
        <v>1818.51</v>
      </c>
      <c r="F20" s="24">
        <v>1786.71</v>
      </c>
      <c r="G20" s="24">
        <v>1760.95</v>
      </c>
      <c r="H20" s="24">
        <v>1736.56</v>
      </c>
      <c r="I20" s="24">
        <v>1796.15</v>
      </c>
      <c r="J20" s="24">
        <v>1866.82</v>
      </c>
      <c r="K20" s="24">
        <v>1925.58</v>
      </c>
      <c r="L20" s="24">
        <v>2033.98</v>
      </c>
      <c r="M20" s="24">
        <v>2035.02</v>
      </c>
      <c r="N20" s="24">
        <v>2035.29</v>
      </c>
      <c r="O20" s="24">
        <v>2034.5</v>
      </c>
      <c r="P20" s="24">
        <v>2033.03</v>
      </c>
      <c r="Q20" s="24">
        <v>2032.25</v>
      </c>
      <c r="R20" s="24">
        <v>2034.08</v>
      </c>
      <c r="S20" s="24">
        <v>2035.32</v>
      </c>
      <c r="T20" s="24">
        <v>2039.7</v>
      </c>
      <c r="U20" s="24">
        <v>2058.6</v>
      </c>
      <c r="V20" s="24">
        <v>2103.43</v>
      </c>
      <c r="W20" s="24">
        <v>2115.39</v>
      </c>
      <c r="X20" s="24">
        <v>2017.35</v>
      </c>
      <c r="Y20" s="25">
        <v>1904.78</v>
      </c>
    </row>
    <row r="21" spans="1:25" ht="15.75">
      <c r="A21" s="22" t="s">
        <v>59</v>
      </c>
      <c r="B21" s="23">
        <v>1889.33</v>
      </c>
      <c r="C21" s="24">
        <v>1910.99</v>
      </c>
      <c r="D21" s="24">
        <v>1826.59</v>
      </c>
      <c r="E21" s="24">
        <v>1806.76</v>
      </c>
      <c r="F21" s="24">
        <v>1763.78</v>
      </c>
      <c r="G21" s="24">
        <v>1745.72</v>
      </c>
      <c r="H21" s="24">
        <v>1742.79</v>
      </c>
      <c r="I21" s="24">
        <v>1779.23</v>
      </c>
      <c r="J21" s="24">
        <v>1843.85</v>
      </c>
      <c r="K21" s="24">
        <v>1916.3</v>
      </c>
      <c r="L21" s="24">
        <v>1963.01</v>
      </c>
      <c r="M21" s="24">
        <v>1978.5</v>
      </c>
      <c r="N21" s="24">
        <v>1979.72</v>
      </c>
      <c r="O21" s="24">
        <v>1983.72</v>
      </c>
      <c r="P21" s="24">
        <v>1974.57</v>
      </c>
      <c r="Q21" s="24">
        <v>1977.24</v>
      </c>
      <c r="R21" s="24">
        <v>1977.68</v>
      </c>
      <c r="S21" s="24">
        <v>1997.95</v>
      </c>
      <c r="T21" s="24">
        <v>2036.63</v>
      </c>
      <c r="U21" s="24">
        <v>2041.41</v>
      </c>
      <c r="V21" s="24">
        <v>2142.75</v>
      </c>
      <c r="W21" s="24">
        <v>2221.56</v>
      </c>
      <c r="X21" s="24">
        <v>2035.93</v>
      </c>
      <c r="Y21" s="25">
        <v>1944.54</v>
      </c>
    </row>
    <row r="22" spans="1:25" ht="15.75">
      <c r="A22" s="22" t="s">
        <v>60</v>
      </c>
      <c r="B22" s="23">
        <v>1859.87</v>
      </c>
      <c r="C22" s="24">
        <v>1816.38</v>
      </c>
      <c r="D22" s="24">
        <v>1796.87</v>
      </c>
      <c r="E22" s="24">
        <v>1752.32</v>
      </c>
      <c r="F22" s="24">
        <v>1708.64</v>
      </c>
      <c r="G22" s="24">
        <v>1739.55</v>
      </c>
      <c r="H22" s="24">
        <v>1771.05</v>
      </c>
      <c r="I22" s="24">
        <v>1944.67</v>
      </c>
      <c r="J22" s="24">
        <v>2035.62</v>
      </c>
      <c r="K22" s="24">
        <v>2067.88</v>
      </c>
      <c r="L22" s="24">
        <v>2126.25</v>
      </c>
      <c r="M22" s="24">
        <v>2089.57</v>
      </c>
      <c r="N22" s="24">
        <v>2036.13</v>
      </c>
      <c r="O22" s="24">
        <v>2069.59</v>
      </c>
      <c r="P22" s="24">
        <v>2063.32</v>
      </c>
      <c r="Q22" s="24">
        <v>2073.07</v>
      </c>
      <c r="R22" s="24">
        <v>2071.54</v>
      </c>
      <c r="S22" s="24">
        <v>2080.54</v>
      </c>
      <c r="T22" s="24">
        <v>2108.78</v>
      </c>
      <c r="U22" s="24">
        <v>2123.87</v>
      </c>
      <c r="V22" s="24">
        <v>2135.29</v>
      </c>
      <c r="W22" s="24">
        <v>2078.2</v>
      </c>
      <c r="X22" s="24">
        <v>2013.71</v>
      </c>
      <c r="Y22" s="25">
        <v>1935.92</v>
      </c>
    </row>
    <row r="23" spans="1:25" ht="15.75">
      <c r="A23" s="22" t="s">
        <v>61</v>
      </c>
      <c r="B23" s="23">
        <v>1874.16</v>
      </c>
      <c r="C23" s="24">
        <v>1954.3</v>
      </c>
      <c r="D23" s="24">
        <v>1803.07</v>
      </c>
      <c r="E23" s="24">
        <v>1781.21</v>
      </c>
      <c r="F23" s="24">
        <v>1729.13</v>
      </c>
      <c r="G23" s="24">
        <v>1751.9</v>
      </c>
      <c r="H23" s="24">
        <v>1789.73</v>
      </c>
      <c r="I23" s="24">
        <v>1947.75</v>
      </c>
      <c r="J23" s="24">
        <v>2039.24</v>
      </c>
      <c r="K23" s="24">
        <v>2059.69</v>
      </c>
      <c r="L23" s="24">
        <v>2161.84</v>
      </c>
      <c r="M23" s="24">
        <v>2160.33</v>
      </c>
      <c r="N23" s="24">
        <v>2136.33</v>
      </c>
      <c r="O23" s="24">
        <v>2119.38</v>
      </c>
      <c r="P23" s="24">
        <v>2068.86</v>
      </c>
      <c r="Q23" s="24">
        <v>2115.06</v>
      </c>
      <c r="R23" s="24">
        <v>2111.79</v>
      </c>
      <c r="S23" s="24">
        <v>2142.95</v>
      </c>
      <c r="T23" s="24">
        <v>2170.04</v>
      </c>
      <c r="U23" s="24">
        <v>2191.2</v>
      </c>
      <c r="V23" s="24">
        <v>2194.75</v>
      </c>
      <c r="W23" s="24">
        <v>2179.02</v>
      </c>
      <c r="X23" s="24">
        <v>2039.72</v>
      </c>
      <c r="Y23" s="25">
        <v>1977.13</v>
      </c>
    </row>
    <row r="24" spans="1:25" ht="15.75">
      <c r="A24" s="22" t="s">
        <v>62</v>
      </c>
      <c r="B24" s="23">
        <v>1969.77</v>
      </c>
      <c r="C24" s="24">
        <v>1847.8</v>
      </c>
      <c r="D24" s="24">
        <v>1736.32</v>
      </c>
      <c r="E24" s="24">
        <v>1716.69</v>
      </c>
      <c r="F24" s="24">
        <v>1709.53</v>
      </c>
      <c r="G24" s="24">
        <v>1686.11</v>
      </c>
      <c r="H24" s="24">
        <v>1773.05</v>
      </c>
      <c r="I24" s="24">
        <v>1958.51</v>
      </c>
      <c r="J24" s="24">
        <v>2043.83</v>
      </c>
      <c r="K24" s="24">
        <v>2226.15</v>
      </c>
      <c r="L24" s="24">
        <v>2258.09</v>
      </c>
      <c r="M24" s="24">
        <v>2257.77</v>
      </c>
      <c r="N24" s="24">
        <v>2233.12</v>
      </c>
      <c r="O24" s="24">
        <v>2195.6</v>
      </c>
      <c r="P24" s="24">
        <v>2184.81</v>
      </c>
      <c r="Q24" s="24">
        <v>2194.51</v>
      </c>
      <c r="R24" s="24">
        <v>2232.31</v>
      </c>
      <c r="S24" s="24">
        <v>2261.71</v>
      </c>
      <c r="T24" s="24">
        <v>2255.34</v>
      </c>
      <c r="U24" s="24">
        <v>2248.92</v>
      </c>
      <c r="V24" s="24">
        <v>2255.99</v>
      </c>
      <c r="W24" s="24">
        <v>2254.59</v>
      </c>
      <c r="X24" s="24">
        <v>2053.41</v>
      </c>
      <c r="Y24" s="25">
        <v>2015.62</v>
      </c>
    </row>
    <row r="25" spans="1:25" ht="15.75">
      <c r="A25" s="22" t="s">
        <v>63</v>
      </c>
      <c r="B25" s="23">
        <v>1982.94</v>
      </c>
      <c r="C25" s="24">
        <v>1955.49</v>
      </c>
      <c r="D25" s="24">
        <v>1805.54</v>
      </c>
      <c r="E25" s="24">
        <v>1734.62</v>
      </c>
      <c r="F25" s="24">
        <v>1764.07</v>
      </c>
      <c r="G25" s="24">
        <v>1770.19</v>
      </c>
      <c r="H25" s="24">
        <v>1809.69</v>
      </c>
      <c r="I25" s="24">
        <v>1941.77</v>
      </c>
      <c r="J25" s="24">
        <v>2041.51</v>
      </c>
      <c r="K25" s="24">
        <v>2160.9</v>
      </c>
      <c r="L25" s="24">
        <v>2216.69</v>
      </c>
      <c r="M25" s="24">
        <v>2228.57</v>
      </c>
      <c r="N25" s="24">
        <v>2209.82</v>
      </c>
      <c r="O25" s="24">
        <v>2169.77</v>
      </c>
      <c r="P25" s="24">
        <v>2148.56</v>
      </c>
      <c r="Q25" s="24">
        <v>2165.04</v>
      </c>
      <c r="R25" s="24">
        <v>2188.18</v>
      </c>
      <c r="S25" s="24">
        <v>2228.73</v>
      </c>
      <c r="T25" s="24">
        <v>2230.29</v>
      </c>
      <c r="U25" s="24">
        <v>2235.03</v>
      </c>
      <c r="V25" s="24">
        <v>2233.98</v>
      </c>
      <c r="W25" s="24">
        <v>2210.23</v>
      </c>
      <c r="X25" s="24">
        <v>2037.5</v>
      </c>
      <c r="Y25" s="25">
        <v>1962.64</v>
      </c>
    </row>
    <row r="26" spans="1:25" ht="15.75">
      <c r="A26" s="22" t="s">
        <v>64</v>
      </c>
      <c r="B26" s="23">
        <v>1909.26</v>
      </c>
      <c r="C26" s="24">
        <v>1887.55</v>
      </c>
      <c r="D26" s="24">
        <v>1820.19</v>
      </c>
      <c r="E26" s="24">
        <v>1794.87</v>
      </c>
      <c r="F26" s="24">
        <v>1785.16</v>
      </c>
      <c r="G26" s="24">
        <v>1799.9</v>
      </c>
      <c r="H26" s="24">
        <v>1824.32</v>
      </c>
      <c r="I26" s="24">
        <v>1966.05</v>
      </c>
      <c r="J26" s="24">
        <v>2038.55</v>
      </c>
      <c r="K26" s="24">
        <v>2231.17</v>
      </c>
      <c r="L26" s="24">
        <v>2276.06</v>
      </c>
      <c r="M26" s="24">
        <v>2303.34</v>
      </c>
      <c r="N26" s="24">
        <v>2366.86</v>
      </c>
      <c r="O26" s="24">
        <v>2361.84</v>
      </c>
      <c r="P26" s="24">
        <v>2348.73</v>
      </c>
      <c r="Q26" s="24">
        <v>2344.89</v>
      </c>
      <c r="R26" s="24">
        <v>2285.57</v>
      </c>
      <c r="S26" s="24">
        <v>2309.48</v>
      </c>
      <c r="T26" s="24">
        <v>2294.35</v>
      </c>
      <c r="U26" s="24">
        <v>2278.99</v>
      </c>
      <c r="V26" s="24">
        <v>2285.06</v>
      </c>
      <c r="W26" s="24">
        <v>2265.55</v>
      </c>
      <c r="X26" s="24">
        <v>2172.77</v>
      </c>
      <c r="Y26" s="25">
        <v>2084.82</v>
      </c>
    </row>
    <row r="27" spans="1:25" ht="15.75">
      <c r="A27" s="22" t="s">
        <v>65</v>
      </c>
      <c r="B27" s="23">
        <v>2036.17</v>
      </c>
      <c r="C27" s="24">
        <v>1966.76</v>
      </c>
      <c r="D27" s="24">
        <v>1925.5</v>
      </c>
      <c r="E27" s="24">
        <v>1846.13</v>
      </c>
      <c r="F27" s="24">
        <v>1844.05</v>
      </c>
      <c r="G27" s="24">
        <v>1833.57</v>
      </c>
      <c r="H27" s="24">
        <v>1820.51</v>
      </c>
      <c r="I27" s="24">
        <v>1948.17</v>
      </c>
      <c r="J27" s="24">
        <v>2016.97</v>
      </c>
      <c r="K27" s="24">
        <v>2038.48</v>
      </c>
      <c r="L27" s="24">
        <v>2104.23</v>
      </c>
      <c r="M27" s="24">
        <v>2117.25</v>
      </c>
      <c r="N27" s="24">
        <v>2118.58</v>
      </c>
      <c r="O27" s="24">
        <v>2107.58</v>
      </c>
      <c r="P27" s="24">
        <v>2086.35</v>
      </c>
      <c r="Q27" s="24">
        <v>2082.32</v>
      </c>
      <c r="R27" s="24">
        <v>2092.43</v>
      </c>
      <c r="S27" s="24">
        <v>2132.62</v>
      </c>
      <c r="T27" s="24">
        <v>2161.62</v>
      </c>
      <c r="U27" s="24">
        <v>2198.78</v>
      </c>
      <c r="V27" s="24">
        <v>2199.39</v>
      </c>
      <c r="W27" s="24">
        <v>2218.52</v>
      </c>
      <c r="X27" s="24">
        <v>2115.42</v>
      </c>
      <c r="Y27" s="25">
        <v>2036.57</v>
      </c>
    </row>
    <row r="28" spans="1:25" ht="15.75">
      <c r="A28" s="22" t="s">
        <v>66</v>
      </c>
      <c r="B28" s="23">
        <v>1989.46</v>
      </c>
      <c r="C28" s="24">
        <v>1931.86</v>
      </c>
      <c r="D28" s="24">
        <v>1874.18</v>
      </c>
      <c r="E28" s="24">
        <v>1820.81</v>
      </c>
      <c r="F28" s="24">
        <v>1722.82</v>
      </c>
      <c r="G28" s="24">
        <v>1712.41</v>
      </c>
      <c r="H28" s="24">
        <v>1699.71</v>
      </c>
      <c r="I28" s="24">
        <v>1715.76</v>
      </c>
      <c r="J28" s="24">
        <v>1825.7</v>
      </c>
      <c r="K28" s="24">
        <v>1923.2</v>
      </c>
      <c r="L28" s="24">
        <v>1977.83</v>
      </c>
      <c r="M28" s="24">
        <v>1989.73</v>
      </c>
      <c r="N28" s="24">
        <v>1981.64</v>
      </c>
      <c r="O28" s="24">
        <v>1977.4</v>
      </c>
      <c r="P28" s="24">
        <v>1974.16</v>
      </c>
      <c r="Q28" s="24">
        <v>1979.54</v>
      </c>
      <c r="R28" s="24">
        <v>1993.06</v>
      </c>
      <c r="S28" s="24">
        <v>2019.5</v>
      </c>
      <c r="T28" s="24">
        <v>2037.55</v>
      </c>
      <c r="U28" s="24">
        <v>2051.55</v>
      </c>
      <c r="V28" s="24">
        <v>2201.69</v>
      </c>
      <c r="W28" s="24">
        <v>2225.46</v>
      </c>
      <c r="X28" s="24">
        <v>2082</v>
      </c>
      <c r="Y28" s="25">
        <v>2009.42</v>
      </c>
    </row>
    <row r="29" spans="1:25" ht="15.75">
      <c r="A29" s="22" t="s">
        <v>67</v>
      </c>
      <c r="B29" s="23">
        <v>1943.3</v>
      </c>
      <c r="C29" s="24">
        <v>1895.04</v>
      </c>
      <c r="D29" s="24">
        <v>1748.68</v>
      </c>
      <c r="E29" s="24">
        <v>1713.45</v>
      </c>
      <c r="F29" s="24">
        <v>1709.57</v>
      </c>
      <c r="G29" s="24">
        <v>1683.86</v>
      </c>
      <c r="H29" s="24">
        <v>1722.38</v>
      </c>
      <c r="I29" s="24">
        <v>1923.6</v>
      </c>
      <c r="J29" s="24">
        <v>2033.45</v>
      </c>
      <c r="K29" s="24">
        <v>2120.8</v>
      </c>
      <c r="L29" s="24">
        <v>2172.57</v>
      </c>
      <c r="M29" s="24">
        <v>2095.65</v>
      </c>
      <c r="N29" s="24">
        <v>2070.89</v>
      </c>
      <c r="O29" s="24">
        <v>2065.63</v>
      </c>
      <c r="P29" s="24">
        <v>2043.41</v>
      </c>
      <c r="Q29" s="24">
        <v>2042.81</v>
      </c>
      <c r="R29" s="24">
        <v>2043.68</v>
      </c>
      <c r="S29" s="24">
        <v>2044.88</v>
      </c>
      <c r="T29" s="24">
        <v>2066.59</v>
      </c>
      <c r="U29" s="24">
        <v>2117.41</v>
      </c>
      <c r="V29" s="24">
        <v>2088.16</v>
      </c>
      <c r="W29" s="24">
        <v>2086.94</v>
      </c>
      <c r="X29" s="24">
        <v>1977.99</v>
      </c>
      <c r="Y29" s="25">
        <v>1925.33</v>
      </c>
    </row>
    <row r="30" spans="1:25" ht="15.75">
      <c r="A30" s="22" t="s">
        <v>68</v>
      </c>
      <c r="B30" s="23">
        <v>1811.36</v>
      </c>
      <c r="C30" s="24">
        <v>1809.6</v>
      </c>
      <c r="D30" s="24">
        <v>1721.06</v>
      </c>
      <c r="E30" s="24">
        <v>1691.46</v>
      </c>
      <c r="F30" s="24">
        <v>1611.54</v>
      </c>
      <c r="G30" s="24">
        <v>1609.15</v>
      </c>
      <c r="H30" s="24">
        <v>1693.77</v>
      </c>
      <c r="I30" s="24">
        <v>1835.7</v>
      </c>
      <c r="J30" s="24">
        <v>1982.54</v>
      </c>
      <c r="K30" s="24">
        <v>2041.82</v>
      </c>
      <c r="L30" s="24">
        <v>2144.62</v>
      </c>
      <c r="M30" s="24">
        <v>2085.59</v>
      </c>
      <c r="N30" s="24">
        <v>2062.46</v>
      </c>
      <c r="O30" s="24">
        <v>2057.81</v>
      </c>
      <c r="P30" s="24">
        <v>2049.6</v>
      </c>
      <c r="Q30" s="24">
        <v>2054.85</v>
      </c>
      <c r="R30" s="24">
        <v>2070.4</v>
      </c>
      <c r="S30" s="24">
        <v>2145.35</v>
      </c>
      <c r="T30" s="24">
        <v>2146.47</v>
      </c>
      <c r="U30" s="24">
        <v>2140.26</v>
      </c>
      <c r="V30" s="24">
        <v>2154.32</v>
      </c>
      <c r="W30" s="24">
        <v>2064.11</v>
      </c>
      <c r="X30" s="24">
        <v>1956.44</v>
      </c>
      <c r="Y30" s="25">
        <v>1892.24</v>
      </c>
    </row>
    <row r="31" spans="1:25" ht="15.75">
      <c r="A31" s="22" t="s">
        <v>69</v>
      </c>
      <c r="B31" s="23">
        <v>1812.47</v>
      </c>
      <c r="C31" s="24">
        <v>1807.1</v>
      </c>
      <c r="D31" s="24">
        <v>1706.42</v>
      </c>
      <c r="E31" s="24">
        <v>1646.64</v>
      </c>
      <c r="F31" s="24">
        <v>1631.94</v>
      </c>
      <c r="G31" s="24">
        <v>1624.67</v>
      </c>
      <c r="H31" s="24">
        <v>1687.1</v>
      </c>
      <c r="I31" s="24">
        <v>1845.65</v>
      </c>
      <c r="J31" s="24">
        <v>2006.13</v>
      </c>
      <c r="K31" s="24">
        <v>2045.8</v>
      </c>
      <c r="L31" s="24">
        <v>2108.54</v>
      </c>
      <c r="M31" s="24">
        <v>2091.09</v>
      </c>
      <c r="N31" s="24">
        <v>2062.58</v>
      </c>
      <c r="O31" s="24">
        <v>2069.97</v>
      </c>
      <c r="P31" s="24">
        <v>2059.55</v>
      </c>
      <c r="Q31" s="24">
        <v>2055.92</v>
      </c>
      <c r="R31" s="24">
        <v>2059.77</v>
      </c>
      <c r="S31" s="24">
        <v>2066.71</v>
      </c>
      <c r="T31" s="24">
        <v>2104.88</v>
      </c>
      <c r="U31" s="24">
        <v>2111.65</v>
      </c>
      <c r="V31" s="24">
        <v>2095.82</v>
      </c>
      <c r="W31" s="24">
        <v>2057.25</v>
      </c>
      <c r="X31" s="24">
        <v>1964.45</v>
      </c>
      <c r="Y31" s="25">
        <v>1884.73</v>
      </c>
    </row>
    <row r="32" spans="1:25" ht="15.75">
      <c r="A32" s="22" t="s">
        <v>70</v>
      </c>
      <c r="B32" s="23">
        <v>1838.19</v>
      </c>
      <c r="C32" s="24">
        <v>1794.5</v>
      </c>
      <c r="D32" s="24">
        <v>1696.56</v>
      </c>
      <c r="E32" s="24">
        <v>1692.58</v>
      </c>
      <c r="F32" s="24">
        <v>1646.04</v>
      </c>
      <c r="G32" s="24">
        <v>1603.86</v>
      </c>
      <c r="H32" s="24">
        <v>1699.04</v>
      </c>
      <c r="I32" s="24">
        <v>1844.39</v>
      </c>
      <c r="J32" s="24">
        <v>1960.62</v>
      </c>
      <c r="K32" s="24">
        <v>2044.42</v>
      </c>
      <c r="L32" s="24">
        <v>2065.38</v>
      </c>
      <c r="M32" s="24">
        <v>2051.6</v>
      </c>
      <c r="N32" s="24">
        <v>2045.84</v>
      </c>
      <c r="O32" s="24">
        <v>2048.72</v>
      </c>
      <c r="P32" s="24">
        <v>2045.29</v>
      </c>
      <c r="Q32" s="24">
        <v>2044.15</v>
      </c>
      <c r="R32" s="24">
        <v>2060.52</v>
      </c>
      <c r="S32" s="24">
        <v>2096.28</v>
      </c>
      <c r="T32" s="24">
        <v>2108.25</v>
      </c>
      <c r="U32" s="24">
        <v>2120.96</v>
      </c>
      <c r="V32" s="24">
        <v>2099.19</v>
      </c>
      <c r="W32" s="24">
        <v>2061.22</v>
      </c>
      <c r="X32" s="24">
        <v>2036.94</v>
      </c>
      <c r="Y32" s="25">
        <v>1938.59</v>
      </c>
    </row>
    <row r="33" spans="1:25" ht="15.75">
      <c r="A33" s="22" t="s">
        <v>71</v>
      </c>
      <c r="B33" s="23">
        <v>1918.94</v>
      </c>
      <c r="C33" s="24">
        <v>1831.72</v>
      </c>
      <c r="D33" s="24">
        <v>1785.73</v>
      </c>
      <c r="E33" s="24">
        <v>1708.12</v>
      </c>
      <c r="F33" s="24">
        <v>1685.42</v>
      </c>
      <c r="G33" s="24">
        <v>1688.35</v>
      </c>
      <c r="H33" s="24">
        <v>1764.81</v>
      </c>
      <c r="I33" s="24">
        <v>1878.42</v>
      </c>
      <c r="J33" s="24">
        <v>2005.56</v>
      </c>
      <c r="K33" s="24">
        <v>2067.62</v>
      </c>
      <c r="L33" s="24">
        <v>2182.39</v>
      </c>
      <c r="M33" s="24">
        <v>2158.44</v>
      </c>
      <c r="N33" s="24">
        <v>2118.98</v>
      </c>
      <c r="O33" s="24">
        <v>2160.77</v>
      </c>
      <c r="P33" s="24">
        <v>2149.38</v>
      </c>
      <c r="Q33" s="24">
        <v>2151.36</v>
      </c>
      <c r="R33" s="24">
        <v>2203.95</v>
      </c>
      <c r="S33" s="24">
        <v>2175.16</v>
      </c>
      <c r="T33" s="24">
        <v>2174.45</v>
      </c>
      <c r="U33" s="24">
        <v>2170.04</v>
      </c>
      <c r="V33" s="24">
        <v>2159.76</v>
      </c>
      <c r="W33" s="24">
        <v>2127.61</v>
      </c>
      <c r="X33" s="24">
        <v>2106.3</v>
      </c>
      <c r="Y33" s="25">
        <v>2032.15</v>
      </c>
    </row>
    <row r="34" spans="1:25" ht="15.75">
      <c r="A34" s="22" t="s">
        <v>72</v>
      </c>
      <c r="B34" s="23">
        <v>1980.02</v>
      </c>
      <c r="C34" s="24">
        <v>1911.04</v>
      </c>
      <c r="D34" s="24">
        <v>1934.45</v>
      </c>
      <c r="E34" s="24">
        <v>1910.78</v>
      </c>
      <c r="F34" s="24">
        <v>1840.25</v>
      </c>
      <c r="G34" s="24">
        <v>1837.49</v>
      </c>
      <c r="H34" s="24">
        <v>1833.32</v>
      </c>
      <c r="I34" s="24">
        <v>1932.82</v>
      </c>
      <c r="J34" s="24">
        <v>2017.04</v>
      </c>
      <c r="K34" s="24">
        <v>2037.59</v>
      </c>
      <c r="L34" s="24">
        <v>2207.51</v>
      </c>
      <c r="M34" s="24">
        <v>2225.36</v>
      </c>
      <c r="N34" s="24">
        <v>2238.05</v>
      </c>
      <c r="O34" s="24">
        <v>2230.82</v>
      </c>
      <c r="P34" s="24">
        <v>2210.75</v>
      </c>
      <c r="Q34" s="24">
        <v>2227.43</v>
      </c>
      <c r="R34" s="24">
        <v>2210.04</v>
      </c>
      <c r="S34" s="24">
        <v>2278.39</v>
      </c>
      <c r="T34" s="24">
        <v>2275.64</v>
      </c>
      <c r="U34" s="24">
        <v>2271.55</v>
      </c>
      <c r="V34" s="24">
        <v>2261.43</v>
      </c>
      <c r="W34" s="24">
        <v>2247.2</v>
      </c>
      <c r="X34" s="24">
        <v>2223.15</v>
      </c>
      <c r="Y34" s="25">
        <v>2113.02</v>
      </c>
    </row>
    <row r="35" spans="1:25" ht="15.75">
      <c r="A35" s="22" t="s">
        <v>73</v>
      </c>
      <c r="B35" s="23">
        <v>2032.8</v>
      </c>
      <c r="C35" s="24">
        <v>1908.15</v>
      </c>
      <c r="D35" s="24">
        <v>1904.93</v>
      </c>
      <c r="E35" s="24">
        <v>1842.03</v>
      </c>
      <c r="F35" s="24">
        <v>1757.24</v>
      </c>
      <c r="G35" s="24">
        <v>1743.48</v>
      </c>
      <c r="H35" s="24">
        <v>1681.43</v>
      </c>
      <c r="I35" s="24">
        <v>1708.28</v>
      </c>
      <c r="J35" s="24">
        <v>1757.45</v>
      </c>
      <c r="K35" s="24">
        <v>1940.98</v>
      </c>
      <c r="L35" s="24">
        <v>1951.62</v>
      </c>
      <c r="M35" s="24">
        <v>1980.93</v>
      </c>
      <c r="N35" s="24">
        <v>1981.12</v>
      </c>
      <c r="O35" s="24">
        <v>1981.62</v>
      </c>
      <c r="P35" s="24">
        <v>1989.31</v>
      </c>
      <c r="Q35" s="24">
        <v>1985.42</v>
      </c>
      <c r="R35" s="24">
        <v>2012.33</v>
      </c>
      <c r="S35" s="24">
        <v>2037.46</v>
      </c>
      <c r="T35" s="24">
        <v>2042.03</v>
      </c>
      <c r="U35" s="24">
        <v>2148.61</v>
      </c>
      <c r="V35" s="24">
        <v>2226.63</v>
      </c>
      <c r="W35" s="24">
        <v>2275.12</v>
      </c>
      <c r="X35" s="24">
        <v>2173.51</v>
      </c>
      <c r="Y35" s="25">
        <v>2082.7</v>
      </c>
    </row>
    <row r="36" spans="1:25" ht="15.75">
      <c r="A36" s="22" t="s">
        <v>74</v>
      </c>
      <c r="B36" s="23">
        <v>1960.68</v>
      </c>
      <c r="C36" s="24">
        <v>1934.02</v>
      </c>
      <c r="D36" s="24">
        <v>1818.71</v>
      </c>
      <c r="E36" s="24">
        <v>1791.03</v>
      </c>
      <c r="F36" s="24">
        <v>1726.05</v>
      </c>
      <c r="G36" s="24">
        <v>1700.8</v>
      </c>
      <c r="H36" s="24">
        <v>1722.47</v>
      </c>
      <c r="I36" s="24">
        <v>1925.29</v>
      </c>
      <c r="J36" s="24">
        <v>1986.64</v>
      </c>
      <c r="K36" s="24">
        <v>2036.82</v>
      </c>
      <c r="L36" s="24">
        <v>2113.16</v>
      </c>
      <c r="M36" s="24">
        <v>2131.61</v>
      </c>
      <c r="N36" s="24">
        <v>2106.48</v>
      </c>
      <c r="O36" s="24">
        <v>2153.66</v>
      </c>
      <c r="P36" s="24">
        <v>2143.46</v>
      </c>
      <c r="Q36" s="24">
        <v>2144.81</v>
      </c>
      <c r="R36" s="24">
        <v>2192.76</v>
      </c>
      <c r="S36" s="24">
        <v>2271.24</v>
      </c>
      <c r="T36" s="24">
        <v>2253.33</v>
      </c>
      <c r="U36" s="24">
        <v>2206.1</v>
      </c>
      <c r="V36" s="24">
        <v>2200.43</v>
      </c>
      <c r="W36" s="24">
        <v>2164.06</v>
      </c>
      <c r="X36" s="24">
        <v>2115.74</v>
      </c>
      <c r="Y36" s="25">
        <v>2028.19</v>
      </c>
    </row>
    <row r="37" spans="1:25" ht="15.75">
      <c r="A37" s="22" t="s">
        <v>75</v>
      </c>
      <c r="B37" s="23">
        <v>1959.98</v>
      </c>
      <c r="C37" s="24">
        <v>1853.94</v>
      </c>
      <c r="D37" s="24">
        <v>1845.37</v>
      </c>
      <c r="E37" s="24">
        <v>1772.89</v>
      </c>
      <c r="F37" s="24">
        <v>1757.47</v>
      </c>
      <c r="G37" s="24">
        <v>1741.09</v>
      </c>
      <c r="H37" s="24">
        <v>1788.24</v>
      </c>
      <c r="I37" s="24">
        <v>2023.55</v>
      </c>
      <c r="J37" s="24">
        <v>2032.7</v>
      </c>
      <c r="K37" s="24">
        <v>2092.12</v>
      </c>
      <c r="L37" s="24">
        <v>2215.22</v>
      </c>
      <c r="M37" s="24">
        <v>2257.68</v>
      </c>
      <c r="N37" s="24">
        <v>2202.18</v>
      </c>
      <c r="O37" s="24">
        <v>2185.26</v>
      </c>
      <c r="P37" s="24">
        <v>2167.37</v>
      </c>
      <c r="Q37" s="24">
        <v>2170.44</v>
      </c>
      <c r="R37" s="24">
        <v>2225.67</v>
      </c>
      <c r="S37" s="24">
        <v>2298.03</v>
      </c>
      <c r="T37" s="24">
        <v>2309.29</v>
      </c>
      <c r="U37" s="24">
        <v>2254.49</v>
      </c>
      <c r="V37" s="24">
        <v>2288.81</v>
      </c>
      <c r="W37" s="24">
        <v>2272.52</v>
      </c>
      <c r="X37" s="24">
        <v>2163.91</v>
      </c>
      <c r="Y37" s="25">
        <v>2047.59</v>
      </c>
    </row>
    <row r="38" spans="1:25" ht="15.75">
      <c r="A38" s="22" t="s">
        <v>76</v>
      </c>
      <c r="B38" s="23">
        <v>1951.98</v>
      </c>
      <c r="C38" s="24">
        <v>1879.19</v>
      </c>
      <c r="D38" s="24">
        <v>1746.93</v>
      </c>
      <c r="E38" s="24">
        <v>1689.18</v>
      </c>
      <c r="F38" s="24">
        <v>1690.94</v>
      </c>
      <c r="G38" s="24">
        <v>1680.43</v>
      </c>
      <c r="H38" s="24">
        <v>1727.13</v>
      </c>
      <c r="I38" s="24">
        <v>1983.72</v>
      </c>
      <c r="J38" s="24">
        <v>1988.41</v>
      </c>
      <c r="K38" s="24">
        <v>2113.54</v>
      </c>
      <c r="L38" s="24">
        <v>2217.44</v>
      </c>
      <c r="M38" s="24">
        <v>2205.5</v>
      </c>
      <c r="N38" s="24">
        <v>2163.18</v>
      </c>
      <c r="O38" s="24">
        <v>2178.37</v>
      </c>
      <c r="P38" s="24">
        <v>2165.45</v>
      </c>
      <c r="Q38" s="24">
        <v>2161.76</v>
      </c>
      <c r="R38" s="24">
        <v>2211.02</v>
      </c>
      <c r="S38" s="24">
        <v>2326.65</v>
      </c>
      <c r="T38" s="24">
        <v>2323.07</v>
      </c>
      <c r="U38" s="24">
        <v>2240.56</v>
      </c>
      <c r="V38" s="24">
        <v>2259.65</v>
      </c>
      <c r="W38" s="24">
        <v>2246.21</v>
      </c>
      <c r="X38" s="24">
        <v>2148.52</v>
      </c>
      <c r="Y38" s="25">
        <v>2072.84</v>
      </c>
    </row>
    <row r="39" spans="1:26" ht="16.5" thickBot="1">
      <c r="A39" s="26" t="s">
        <v>77</v>
      </c>
      <c r="B39" s="27">
        <v>1979.99</v>
      </c>
      <c r="C39" s="28">
        <v>1912.06</v>
      </c>
      <c r="D39" s="28">
        <v>1728.9</v>
      </c>
      <c r="E39" s="28">
        <v>1695.35</v>
      </c>
      <c r="F39" s="28">
        <v>1575.3</v>
      </c>
      <c r="G39" s="28">
        <v>1592.48</v>
      </c>
      <c r="H39" s="28">
        <v>1693.34</v>
      </c>
      <c r="I39" s="28">
        <v>1891.37</v>
      </c>
      <c r="J39" s="28">
        <v>1958.02</v>
      </c>
      <c r="K39" s="28">
        <v>2084.74</v>
      </c>
      <c r="L39" s="28">
        <v>2146.55</v>
      </c>
      <c r="M39" s="28">
        <v>2132.56</v>
      </c>
      <c r="N39" s="28">
        <v>2102.21</v>
      </c>
      <c r="O39" s="28">
        <v>2115.56</v>
      </c>
      <c r="P39" s="28">
        <v>2098.39</v>
      </c>
      <c r="Q39" s="28">
        <v>2109.52</v>
      </c>
      <c r="R39" s="28">
        <v>2170.93</v>
      </c>
      <c r="S39" s="28">
        <v>2198.85</v>
      </c>
      <c r="T39" s="28">
        <v>2224.64</v>
      </c>
      <c r="U39" s="28">
        <v>2224.26</v>
      </c>
      <c r="V39" s="28">
        <v>2235.31</v>
      </c>
      <c r="W39" s="28">
        <v>2297.08</v>
      </c>
      <c r="X39" s="28">
        <v>2178.87</v>
      </c>
      <c r="Y39" s="29">
        <v>1983.05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2594.98</v>
      </c>
      <c r="C43" s="19">
        <v>2583.92</v>
      </c>
      <c r="D43" s="19">
        <v>2385.52</v>
      </c>
      <c r="E43" s="19">
        <v>2366.64</v>
      </c>
      <c r="F43" s="19">
        <v>2292.94</v>
      </c>
      <c r="G43" s="19">
        <v>2282.1</v>
      </c>
      <c r="H43" s="19">
        <v>2361.52</v>
      </c>
      <c r="I43" s="19">
        <v>2529.49</v>
      </c>
      <c r="J43" s="19">
        <v>2614.75</v>
      </c>
      <c r="K43" s="19">
        <v>2704.43</v>
      </c>
      <c r="L43" s="19">
        <v>2713.94</v>
      </c>
      <c r="M43" s="19">
        <v>2724.63</v>
      </c>
      <c r="N43" s="19">
        <v>2714.35</v>
      </c>
      <c r="O43" s="19">
        <v>2717.48</v>
      </c>
      <c r="P43" s="19">
        <v>2707.61</v>
      </c>
      <c r="Q43" s="19">
        <v>2710.17</v>
      </c>
      <c r="R43" s="19">
        <v>2701.95</v>
      </c>
      <c r="S43" s="19">
        <v>2707.87</v>
      </c>
      <c r="T43" s="19">
        <v>2724.45</v>
      </c>
      <c r="U43" s="19">
        <v>2728.1</v>
      </c>
      <c r="V43" s="19">
        <v>2759.45</v>
      </c>
      <c r="W43" s="19">
        <v>2735.46</v>
      </c>
      <c r="X43" s="19">
        <v>2693.59</v>
      </c>
      <c r="Y43" s="20">
        <v>2676.01</v>
      </c>
      <c r="Z43" s="21"/>
    </row>
    <row r="44" spans="1:25" ht="15.75">
      <c r="A44" s="22" t="str">
        <f t="shared" si="0"/>
        <v>02.10.2013</v>
      </c>
      <c r="B44" s="23">
        <v>2585.37</v>
      </c>
      <c r="C44" s="24">
        <v>2547.71</v>
      </c>
      <c r="D44" s="24">
        <v>2408.91</v>
      </c>
      <c r="E44" s="24">
        <v>2412.38</v>
      </c>
      <c r="F44" s="24">
        <v>2386.22</v>
      </c>
      <c r="G44" s="24">
        <v>2398.36</v>
      </c>
      <c r="H44" s="24">
        <v>2455.09</v>
      </c>
      <c r="I44" s="24">
        <v>2590.08</v>
      </c>
      <c r="J44" s="24">
        <v>2695.33</v>
      </c>
      <c r="K44" s="24">
        <v>2802.77</v>
      </c>
      <c r="L44" s="24">
        <v>2836.15</v>
      </c>
      <c r="M44" s="24">
        <v>2848.57</v>
      </c>
      <c r="N44" s="24">
        <v>2810.79</v>
      </c>
      <c r="O44" s="24">
        <v>2803.01</v>
      </c>
      <c r="P44" s="24">
        <v>2788.29</v>
      </c>
      <c r="Q44" s="24">
        <v>2795.32</v>
      </c>
      <c r="R44" s="24">
        <v>2812.12</v>
      </c>
      <c r="S44" s="24">
        <v>2842.19</v>
      </c>
      <c r="T44" s="24">
        <v>2860.25</v>
      </c>
      <c r="U44" s="24">
        <v>2841.42</v>
      </c>
      <c r="V44" s="24">
        <v>2889.55</v>
      </c>
      <c r="W44" s="24">
        <v>2835.27</v>
      </c>
      <c r="X44" s="24">
        <v>2722.72</v>
      </c>
      <c r="Y44" s="25">
        <v>2693.19</v>
      </c>
    </row>
    <row r="45" spans="1:25" ht="15.75">
      <c r="A45" s="22" t="str">
        <f t="shared" si="0"/>
        <v>03.10.2013</v>
      </c>
      <c r="B45" s="23">
        <v>2628.53</v>
      </c>
      <c r="C45" s="24">
        <v>2575.32</v>
      </c>
      <c r="D45" s="24">
        <v>2377.63</v>
      </c>
      <c r="E45" s="24">
        <v>2368.52</v>
      </c>
      <c r="F45" s="24">
        <v>2341.76</v>
      </c>
      <c r="G45" s="24">
        <v>2353.98</v>
      </c>
      <c r="H45" s="24">
        <v>2347.32</v>
      </c>
      <c r="I45" s="24">
        <v>2524.72</v>
      </c>
      <c r="J45" s="24">
        <v>2688.37</v>
      </c>
      <c r="K45" s="24">
        <v>2742.06</v>
      </c>
      <c r="L45" s="24">
        <v>2787.33</v>
      </c>
      <c r="M45" s="24">
        <v>2797.1</v>
      </c>
      <c r="N45" s="24">
        <v>2779.54</v>
      </c>
      <c r="O45" s="24">
        <v>2773.75</v>
      </c>
      <c r="P45" s="24">
        <v>2755.9</v>
      </c>
      <c r="Q45" s="24">
        <v>2772.11</v>
      </c>
      <c r="R45" s="24">
        <v>2760.77</v>
      </c>
      <c r="S45" s="24">
        <v>2757.5</v>
      </c>
      <c r="T45" s="24">
        <v>2776.71</v>
      </c>
      <c r="U45" s="24">
        <v>2807.18</v>
      </c>
      <c r="V45" s="24">
        <v>2905.63</v>
      </c>
      <c r="W45" s="24">
        <v>2833.58</v>
      </c>
      <c r="X45" s="24">
        <v>2745.77</v>
      </c>
      <c r="Y45" s="25">
        <v>2697.7</v>
      </c>
    </row>
    <row r="46" spans="1:25" ht="15.75">
      <c r="A46" s="22" t="str">
        <f t="shared" si="0"/>
        <v>04.10.2013</v>
      </c>
      <c r="B46" s="23">
        <v>2628.22</v>
      </c>
      <c r="C46" s="24">
        <v>2598.34</v>
      </c>
      <c r="D46" s="24">
        <v>2334.66</v>
      </c>
      <c r="E46" s="24">
        <v>2311.39</v>
      </c>
      <c r="F46" s="24">
        <v>2245.6</v>
      </c>
      <c r="G46" s="24">
        <v>2334.03</v>
      </c>
      <c r="H46" s="24">
        <v>2342.31</v>
      </c>
      <c r="I46" s="24">
        <v>2480.24</v>
      </c>
      <c r="J46" s="24">
        <v>2710.65</v>
      </c>
      <c r="K46" s="24">
        <v>2714.08</v>
      </c>
      <c r="L46" s="24">
        <v>2749.79</v>
      </c>
      <c r="M46" s="24">
        <v>2754.77</v>
      </c>
      <c r="N46" s="24">
        <v>2738.36</v>
      </c>
      <c r="O46" s="24">
        <v>2723.97</v>
      </c>
      <c r="P46" s="24">
        <v>2708.74</v>
      </c>
      <c r="Q46" s="24">
        <v>2712.6</v>
      </c>
      <c r="R46" s="24">
        <v>2714.33</v>
      </c>
      <c r="S46" s="24">
        <v>2716.56</v>
      </c>
      <c r="T46" s="24">
        <v>2750.55</v>
      </c>
      <c r="U46" s="24">
        <v>2771.44</v>
      </c>
      <c r="V46" s="24">
        <v>2897.76</v>
      </c>
      <c r="W46" s="24">
        <v>2903.25</v>
      </c>
      <c r="X46" s="24">
        <v>2839.4</v>
      </c>
      <c r="Y46" s="25">
        <v>2714.72</v>
      </c>
    </row>
    <row r="47" spans="1:25" ht="15.75">
      <c r="A47" s="22" t="str">
        <f t="shared" si="0"/>
        <v>05.10.2013</v>
      </c>
      <c r="B47" s="23">
        <v>2584.2</v>
      </c>
      <c r="C47" s="24">
        <v>2546.06</v>
      </c>
      <c r="D47" s="24">
        <v>2489.11</v>
      </c>
      <c r="E47" s="24">
        <v>2391.59</v>
      </c>
      <c r="F47" s="24">
        <v>2343.2</v>
      </c>
      <c r="G47" s="24">
        <v>2341.3</v>
      </c>
      <c r="H47" s="24">
        <v>2336.4</v>
      </c>
      <c r="I47" s="24">
        <v>2375.55</v>
      </c>
      <c r="J47" s="24">
        <v>2529.51</v>
      </c>
      <c r="K47" s="24">
        <v>2582.91</v>
      </c>
      <c r="L47" s="24">
        <v>2658.56</v>
      </c>
      <c r="M47" s="24">
        <v>2699.19</v>
      </c>
      <c r="N47" s="24">
        <v>2705.84</v>
      </c>
      <c r="O47" s="24">
        <v>2704.35</v>
      </c>
      <c r="P47" s="24">
        <v>2698.79</v>
      </c>
      <c r="Q47" s="24">
        <v>2697.56</v>
      </c>
      <c r="R47" s="24">
        <v>2696.79</v>
      </c>
      <c r="S47" s="24">
        <v>2697.73</v>
      </c>
      <c r="T47" s="24">
        <v>2713.54</v>
      </c>
      <c r="U47" s="24">
        <v>2746.47</v>
      </c>
      <c r="V47" s="24">
        <v>2778.99</v>
      </c>
      <c r="W47" s="24">
        <v>2741.54</v>
      </c>
      <c r="X47" s="24">
        <v>2695.56</v>
      </c>
      <c r="Y47" s="25">
        <v>2654.94</v>
      </c>
    </row>
    <row r="48" spans="1:25" ht="15.75">
      <c r="A48" s="22" t="str">
        <f t="shared" si="0"/>
        <v>06.10.2013</v>
      </c>
      <c r="B48" s="23">
        <v>2542.2</v>
      </c>
      <c r="C48" s="24">
        <v>2482.87</v>
      </c>
      <c r="D48" s="24">
        <v>2525.65</v>
      </c>
      <c r="E48" s="24">
        <v>2468.55</v>
      </c>
      <c r="F48" s="24">
        <v>2339.51</v>
      </c>
      <c r="G48" s="24">
        <v>2338.73</v>
      </c>
      <c r="H48" s="24">
        <v>2299.68</v>
      </c>
      <c r="I48" s="24">
        <v>2326.56</v>
      </c>
      <c r="J48" s="24">
        <v>2350.27</v>
      </c>
      <c r="K48" s="24">
        <v>2540.33</v>
      </c>
      <c r="L48" s="24">
        <v>2594.64</v>
      </c>
      <c r="M48" s="24">
        <v>2635.71</v>
      </c>
      <c r="N48" s="24">
        <v>2634.3</v>
      </c>
      <c r="O48" s="24">
        <v>2653.44</v>
      </c>
      <c r="P48" s="24">
        <v>2629.82</v>
      </c>
      <c r="Q48" s="24">
        <v>2639.33</v>
      </c>
      <c r="R48" s="24">
        <v>2626.33</v>
      </c>
      <c r="S48" s="24">
        <v>2667.69</v>
      </c>
      <c r="T48" s="24">
        <v>2696.3</v>
      </c>
      <c r="U48" s="24">
        <v>2714.07</v>
      </c>
      <c r="V48" s="24">
        <v>2768.29</v>
      </c>
      <c r="W48" s="24">
        <v>2764.46</v>
      </c>
      <c r="X48" s="24">
        <v>2752.09</v>
      </c>
      <c r="Y48" s="25">
        <v>2696.12</v>
      </c>
    </row>
    <row r="49" spans="1:25" ht="15.75">
      <c r="A49" s="22" t="str">
        <f t="shared" si="0"/>
        <v>07.10.2013</v>
      </c>
      <c r="B49" s="23">
        <v>2619.12</v>
      </c>
      <c r="C49" s="24">
        <v>2589.68</v>
      </c>
      <c r="D49" s="24">
        <v>2529.85</v>
      </c>
      <c r="E49" s="24">
        <v>2377.72</v>
      </c>
      <c r="F49" s="24">
        <v>2338.67</v>
      </c>
      <c r="G49" s="24">
        <v>2338.12</v>
      </c>
      <c r="H49" s="24">
        <v>2339.25</v>
      </c>
      <c r="I49" s="24">
        <v>2596.87</v>
      </c>
      <c r="J49" s="24">
        <v>2697.31</v>
      </c>
      <c r="K49" s="24">
        <v>2707.97</v>
      </c>
      <c r="L49" s="24">
        <v>2827.67</v>
      </c>
      <c r="M49" s="24">
        <v>2786.84</v>
      </c>
      <c r="N49" s="24">
        <v>2762.54</v>
      </c>
      <c r="O49" s="24">
        <v>2735</v>
      </c>
      <c r="P49" s="24">
        <v>2707.95</v>
      </c>
      <c r="Q49" s="24">
        <v>2725.05</v>
      </c>
      <c r="R49" s="24">
        <v>2705.05</v>
      </c>
      <c r="S49" s="24">
        <v>2703.28</v>
      </c>
      <c r="T49" s="24">
        <v>2733.68</v>
      </c>
      <c r="U49" s="24">
        <v>2734.97</v>
      </c>
      <c r="V49" s="24">
        <v>2725.32</v>
      </c>
      <c r="W49" s="24">
        <v>2697.15</v>
      </c>
      <c r="X49" s="24">
        <v>2642.99</v>
      </c>
      <c r="Y49" s="25">
        <v>2606.59</v>
      </c>
    </row>
    <row r="50" spans="1:25" ht="15.75">
      <c r="A50" s="22" t="str">
        <f t="shared" si="0"/>
        <v>08.10.2013</v>
      </c>
      <c r="B50" s="23">
        <v>2571.38</v>
      </c>
      <c r="C50" s="24">
        <v>2542.3</v>
      </c>
      <c r="D50" s="24">
        <v>2448.09</v>
      </c>
      <c r="E50" s="24">
        <v>2362.98</v>
      </c>
      <c r="F50" s="24">
        <v>2334.64</v>
      </c>
      <c r="G50" s="24">
        <v>2338.73</v>
      </c>
      <c r="H50" s="24">
        <v>2377.23</v>
      </c>
      <c r="I50" s="24">
        <v>2485.12</v>
      </c>
      <c r="J50" s="24">
        <v>2620.16</v>
      </c>
      <c r="K50" s="24">
        <v>2672.31</v>
      </c>
      <c r="L50" s="24">
        <v>2705.11</v>
      </c>
      <c r="M50" s="24">
        <v>2695.9</v>
      </c>
      <c r="N50" s="24">
        <v>2694.49</v>
      </c>
      <c r="O50" s="24">
        <v>2694.52</v>
      </c>
      <c r="P50" s="24">
        <v>2694.65</v>
      </c>
      <c r="Q50" s="24">
        <v>2693.22</v>
      </c>
      <c r="R50" s="24">
        <v>2694.27</v>
      </c>
      <c r="S50" s="24">
        <v>2694.62</v>
      </c>
      <c r="T50" s="24">
        <v>2702.62</v>
      </c>
      <c r="U50" s="24">
        <v>2714.46</v>
      </c>
      <c r="V50" s="24">
        <v>2714.83</v>
      </c>
      <c r="W50" s="24">
        <v>2693.79</v>
      </c>
      <c r="X50" s="24">
        <v>2636.14</v>
      </c>
      <c r="Y50" s="25">
        <v>2604.11</v>
      </c>
    </row>
    <row r="51" spans="1:25" ht="15.75">
      <c r="A51" s="22" t="str">
        <f t="shared" si="0"/>
        <v>09.10.2013</v>
      </c>
      <c r="B51" s="23">
        <v>2499.79</v>
      </c>
      <c r="C51" s="24">
        <v>2460.56</v>
      </c>
      <c r="D51" s="24">
        <v>2441.8</v>
      </c>
      <c r="E51" s="24">
        <v>2404.95</v>
      </c>
      <c r="F51" s="24">
        <v>2338.02</v>
      </c>
      <c r="G51" s="24">
        <v>2336.57</v>
      </c>
      <c r="H51" s="24">
        <v>2384.44</v>
      </c>
      <c r="I51" s="24">
        <v>2493.38</v>
      </c>
      <c r="J51" s="24">
        <v>2608.02</v>
      </c>
      <c r="K51" s="24">
        <v>2697.57</v>
      </c>
      <c r="L51" s="24">
        <v>2767.92</v>
      </c>
      <c r="M51" s="24">
        <v>2769.57</v>
      </c>
      <c r="N51" s="24">
        <v>2755.19</v>
      </c>
      <c r="O51" s="24">
        <v>2740.78</v>
      </c>
      <c r="P51" s="24">
        <v>2745.62</v>
      </c>
      <c r="Q51" s="24">
        <v>2759.11</v>
      </c>
      <c r="R51" s="24">
        <v>2767.44</v>
      </c>
      <c r="S51" s="24">
        <v>2750.16</v>
      </c>
      <c r="T51" s="24">
        <v>2771.12</v>
      </c>
      <c r="U51" s="24">
        <v>2789.12</v>
      </c>
      <c r="V51" s="24">
        <v>2802.77</v>
      </c>
      <c r="W51" s="24">
        <v>2749.33</v>
      </c>
      <c r="X51" s="24">
        <v>2694.99</v>
      </c>
      <c r="Y51" s="25">
        <v>2657.39</v>
      </c>
    </row>
    <row r="52" spans="1:25" ht="15.75">
      <c r="A52" s="22" t="str">
        <f t="shared" si="0"/>
        <v>10.10.2013</v>
      </c>
      <c r="B52" s="23">
        <v>2604.37</v>
      </c>
      <c r="C52" s="24">
        <v>2481.45</v>
      </c>
      <c r="D52" s="24">
        <v>2461.34</v>
      </c>
      <c r="E52" s="24">
        <v>2435.93</v>
      </c>
      <c r="F52" s="24">
        <v>2395.34</v>
      </c>
      <c r="G52" s="24">
        <v>2402.58</v>
      </c>
      <c r="H52" s="24">
        <v>2429.31</v>
      </c>
      <c r="I52" s="24">
        <v>2512.42</v>
      </c>
      <c r="J52" s="24">
        <v>2682.86</v>
      </c>
      <c r="K52" s="24">
        <v>2745.94</v>
      </c>
      <c r="L52" s="24">
        <v>2860.14</v>
      </c>
      <c r="M52" s="24">
        <v>2881.08</v>
      </c>
      <c r="N52" s="24">
        <v>2840.99</v>
      </c>
      <c r="O52" s="24">
        <v>2830.46</v>
      </c>
      <c r="P52" s="24">
        <v>2805.56</v>
      </c>
      <c r="Q52" s="24">
        <v>2819.58</v>
      </c>
      <c r="R52" s="24">
        <v>2832.64</v>
      </c>
      <c r="S52" s="24">
        <v>2851.26</v>
      </c>
      <c r="T52" s="24">
        <v>2877.86</v>
      </c>
      <c r="U52" s="24">
        <v>2885.68</v>
      </c>
      <c r="V52" s="24">
        <v>2893.61</v>
      </c>
      <c r="W52" s="24">
        <v>2825.78</v>
      </c>
      <c r="X52" s="24">
        <v>2737.11</v>
      </c>
      <c r="Y52" s="25">
        <v>2689.58</v>
      </c>
    </row>
    <row r="53" spans="1:25" ht="15.75">
      <c r="A53" s="22" t="str">
        <f t="shared" si="0"/>
        <v>11.10.2013</v>
      </c>
      <c r="B53" s="23">
        <v>2619.81</v>
      </c>
      <c r="C53" s="24">
        <v>2540.77</v>
      </c>
      <c r="D53" s="24">
        <v>2632.32</v>
      </c>
      <c r="E53" s="24">
        <v>2520.29</v>
      </c>
      <c r="F53" s="24">
        <v>2438.32</v>
      </c>
      <c r="G53" s="24">
        <v>2453.98</v>
      </c>
      <c r="H53" s="24">
        <v>2485.13</v>
      </c>
      <c r="I53" s="24">
        <v>2653.85</v>
      </c>
      <c r="J53" s="24">
        <v>2696.69</v>
      </c>
      <c r="K53" s="24">
        <v>2765.92</v>
      </c>
      <c r="L53" s="24">
        <v>2873.5</v>
      </c>
      <c r="M53" s="24">
        <v>2878.11</v>
      </c>
      <c r="N53" s="24">
        <v>2866.39</v>
      </c>
      <c r="O53" s="24">
        <v>2849.52</v>
      </c>
      <c r="P53" s="24">
        <v>2829.6</v>
      </c>
      <c r="Q53" s="24">
        <v>2834.09</v>
      </c>
      <c r="R53" s="24">
        <v>2837.81</v>
      </c>
      <c r="S53" s="24">
        <v>2837.97</v>
      </c>
      <c r="T53" s="24">
        <v>2845.85</v>
      </c>
      <c r="U53" s="24">
        <v>2829.9</v>
      </c>
      <c r="V53" s="24">
        <v>2831.51</v>
      </c>
      <c r="W53" s="24">
        <v>2827.52</v>
      </c>
      <c r="X53" s="24">
        <v>2702.74</v>
      </c>
      <c r="Y53" s="25">
        <v>2690.43</v>
      </c>
    </row>
    <row r="54" spans="1:25" ht="15.75">
      <c r="A54" s="22" t="str">
        <f t="shared" si="0"/>
        <v>12.10.2013</v>
      </c>
      <c r="B54" s="23">
        <v>2615.68</v>
      </c>
      <c r="C54" s="24">
        <v>2519.07</v>
      </c>
      <c r="D54" s="24">
        <v>2523.44</v>
      </c>
      <c r="E54" s="24">
        <v>2475.52</v>
      </c>
      <c r="F54" s="24">
        <v>2443.72</v>
      </c>
      <c r="G54" s="24">
        <v>2417.96</v>
      </c>
      <c r="H54" s="24">
        <v>2393.57</v>
      </c>
      <c r="I54" s="24">
        <v>2453.16</v>
      </c>
      <c r="J54" s="24">
        <v>2523.83</v>
      </c>
      <c r="K54" s="24">
        <v>2582.59</v>
      </c>
      <c r="L54" s="24">
        <v>2690.99</v>
      </c>
      <c r="M54" s="24">
        <v>2692.03</v>
      </c>
      <c r="N54" s="24">
        <v>2692.3</v>
      </c>
      <c r="O54" s="24">
        <v>2691.51</v>
      </c>
      <c r="P54" s="24">
        <v>2690.04</v>
      </c>
      <c r="Q54" s="24">
        <v>2689.26</v>
      </c>
      <c r="R54" s="24">
        <v>2691.09</v>
      </c>
      <c r="S54" s="24">
        <v>2692.33</v>
      </c>
      <c r="T54" s="24">
        <v>2696.71</v>
      </c>
      <c r="U54" s="24">
        <v>2715.61</v>
      </c>
      <c r="V54" s="24">
        <v>2760.44</v>
      </c>
      <c r="W54" s="24">
        <v>2772.4</v>
      </c>
      <c r="X54" s="24">
        <v>2674.36</v>
      </c>
      <c r="Y54" s="25">
        <v>2561.79</v>
      </c>
    </row>
    <row r="55" spans="1:25" ht="15.75">
      <c r="A55" s="22" t="str">
        <f t="shared" si="0"/>
        <v>13.10.2013</v>
      </c>
      <c r="B55" s="23">
        <v>2546.34</v>
      </c>
      <c r="C55" s="24">
        <v>2568</v>
      </c>
      <c r="D55" s="24">
        <v>2483.6</v>
      </c>
      <c r="E55" s="24">
        <v>2463.77</v>
      </c>
      <c r="F55" s="24">
        <v>2420.79</v>
      </c>
      <c r="G55" s="24">
        <v>2402.73</v>
      </c>
      <c r="H55" s="24">
        <v>2399.8</v>
      </c>
      <c r="I55" s="24">
        <v>2436.24</v>
      </c>
      <c r="J55" s="24">
        <v>2500.86</v>
      </c>
      <c r="K55" s="24">
        <v>2573.31</v>
      </c>
      <c r="L55" s="24">
        <v>2620.02</v>
      </c>
      <c r="M55" s="24">
        <v>2635.51</v>
      </c>
      <c r="N55" s="24">
        <v>2636.73</v>
      </c>
      <c r="O55" s="24">
        <v>2640.73</v>
      </c>
      <c r="P55" s="24">
        <v>2631.58</v>
      </c>
      <c r="Q55" s="24">
        <v>2634.25</v>
      </c>
      <c r="R55" s="24">
        <v>2634.69</v>
      </c>
      <c r="S55" s="24">
        <v>2654.96</v>
      </c>
      <c r="T55" s="24">
        <v>2693.64</v>
      </c>
      <c r="U55" s="24">
        <v>2698.42</v>
      </c>
      <c r="V55" s="24">
        <v>2799.76</v>
      </c>
      <c r="W55" s="24">
        <v>2878.57</v>
      </c>
      <c r="X55" s="24">
        <v>2692.94</v>
      </c>
      <c r="Y55" s="25">
        <v>2601.55</v>
      </c>
    </row>
    <row r="56" spans="1:25" ht="15.75">
      <c r="A56" s="22" t="str">
        <f t="shared" si="0"/>
        <v>14.10.2013</v>
      </c>
      <c r="B56" s="23">
        <v>2516.88</v>
      </c>
      <c r="C56" s="24">
        <v>2473.39</v>
      </c>
      <c r="D56" s="24">
        <v>2453.88</v>
      </c>
      <c r="E56" s="24">
        <v>2409.33</v>
      </c>
      <c r="F56" s="24">
        <v>2365.65</v>
      </c>
      <c r="G56" s="24">
        <v>2396.56</v>
      </c>
      <c r="H56" s="24">
        <v>2428.06</v>
      </c>
      <c r="I56" s="24">
        <v>2601.68</v>
      </c>
      <c r="J56" s="24">
        <v>2692.63</v>
      </c>
      <c r="K56" s="24">
        <v>2724.89</v>
      </c>
      <c r="L56" s="24">
        <v>2783.26</v>
      </c>
      <c r="M56" s="24">
        <v>2746.58</v>
      </c>
      <c r="N56" s="24">
        <v>2693.14</v>
      </c>
      <c r="O56" s="24">
        <v>2726.6</v>
      </c>
      <c r="P56" s="24">
        <v>2720.33</v>
      </c>
      <c r="Q56" s="24">
        <v>2730.08</v>
      </c>
      <c r="R56" s="24">
        <v>2728.55</v>
      </c>
      <c r="S56" s="24">
        <v>2737.55</v>
      </c>
      <c r="T56" s="24">
        <v>2765.79</v>
      </c>
      <c r="U56" s="24">
        <v>2780.88</v>
      </c>
      <c r="V56" s="24">
        <v>2792.3</v>
      </c>
      <c r="W56" s="24">
        <v>2735.21</v>
      </c>
      <c r="X56" s="24">
        <v>2670.72</v>
      </c>
      <c r="Y56" s="25">
        <v>2592.93</v>
      </c>
    </row>
    <row r="57" spans="1:25" ht="15.75">
      <c r="A57" s="22" t="str">
        <f t="shared" si="0"/>
        <v>15.10.2013</v>
      </c>
      <c r="B57" s="23">
        <v>2531.17</v>
      </c>
      <c r="C57" s="24">
        <v>2611.31</v>
      </c>
      <c r="D57" s="24">
        <v>2460.08</v>
      </c>
      <c r="E57" s="24">
        <v>2438.22</v>
      </c>
      <c r="F57" s="24">
        <v>2386.14</v>
      </c>
      <c r="G57" s="24">
        <v>2408.91</v>
      </c>
      <c r="H57" s="24">
        <v>2446.74</v>
      </c>
      <c r="I57" s="24">
        <v>2604.76</v>
      </c>
      <c r="J57" s="24">
        <v>2696.25</v>
      </c>
      <c r="K57" s="24">
        <v>2716.7</v>
      </c>
      <c r="L57" s="24">
        <v>2818.85</v>
      </c>
      <c r="M57" s="24">
        <v>2817.34</v>
      </c>
      <c r="N57" s="24">
        <v>2793.34</v>
      </c>
      <c r="O57" s="24">
        <v>2776.39</v>
      </c>
      <c r="P57" s="24">
        <v>2725.87</v>
      </c>
      <c r="Q57" s="24">
        <v>2772.07</v>
      </c>
      <c r="R57" s="24">
        <v>2768.8</v>
      </c>
      <c r="S57" s="24">
        <v>2799.96</v>
      </c>
      <c r="T57" s="24">
        <v>2827.05</v>
      </c>
      <c r="U57" s="24">
        <v>2848.21</v>
      </c>
      <c r="V57" s="24">
        <v>2851.76</v>
      </c>
      <c r="W57" s="24">
        <v>2836.03</v>
      </c>
      <c r="X57" s="24">
        <v>2696.73</v>
      </c>
      <c r="Y57" s="25">
        <v>2634.14</v>
      </c>
    </row>
    <row r="58" spans="1:25" ht="15.75">
      <c r="A58" s="22" t="str">
        <f t="shared" si="0"/>
        <v>16.10.2013</v>
      </c>
      <c r="B58" s="23">
        <v>2626.78</v>
      </c>
      <c r="C58" s="24">
        <v>2504.81</v>
      </c>
      <c r="D58" s="24">
        <v>2393.33</v>
      </c>
      <c r="E58" s="24">
        <v>2373.7</v>
      </c>
      <c r="F58" s="24">
        <v>2366.54</v>
      </c>
      <c r="G58" s="24">
        <v>2343.12</v>
      </c>
      <c r="H58" s="24">
        <v>2430.06</v>
      </c>
      <c r="I58" s="24">
        <v>2615.52</v>
      </c>
      <c r="J58" s="24">
        <v>2700.84</v>
      </c>
      <c r="K58" s="24">
        <v>2883.16</v>
      </c>
      <c r="L58" s="24">
        <v>2915.1</v>
      </c>
      <c r="M58" s="24">
        <v>2914.78</v>
      </c>
      <c r="N58" s="24">
        <v>2890.13</v>
      </c>
      <c r="O58" s="24">
        <v>2852.61</v>
      </c>
      <c r="P58" s="24">
        <v>2841.82</v>
      </c>
      <c r="Q58" s="24">
        <v>2851.52</v>
      </c>
      <c r="R58" s="24">
        <v>2889.32</v>
      </c>
      <c r="S58" s="24">
        <v>2918.72</v>
      </c>
      <c r="T58" s="24">
        <v>2912.35</v>
      </c>
      <c r="U58" s="24">
        <v>2905.93</v>
      </c>
      <c r="V58" s="24">
        <v>2913</v>
      </c>
      <c r="W58" s="24">
        <v>2911.6</v>
      </c>
      <c r="X58" s="24">
        <v>2710.42</v>
      </c>
      <c r="Y58" s="25">
        <v>2672.63</v>
      </c>
    </row>
    <row r="59" spans="1:25" ht="15.75">
      <c r="A59" s="22" t="str">
        <f t="shared" si="0"/>
        <v>17.10.2013</v>
      </c>
      <c r="B59" s="23">
        <v>2639.95</v>
      </c>
      <c r="C59" s="24">
        <v>2612.5</v>
      </c>
      <c r="D59" s="24">
        <v>2462.55</v>
      </c>
      <c r="E59" s="24">
        <v>2391.63</v>
      </c>
      <c r="F59" s="24">
        <v>2421.08</v>
      </c>
      <c r="G59" s="24">
        <v>2427.2</v>
      </c>
      <c r="H59" s="24">
        <v>2466.7</v>
      </c>
      <c r="I59" s="24">
        <v>2598.78</v>
      </c>
      <c r="J59" s="24">
        <v>2698.52</v>
      </c>
      <c r="K59" s="24">
        <v>2817.91</v>
      </c>
      <c r="L59" s="24">
        <v>2873.7</v>
      </c>
      <c r="M59" s="24">
        <v>2885.58</v>
      </c>
      <c r="N59" s="24">
        <v>2866.83</v>
      </c>
      <c r="O59" s="24">
        <v>2826.78</v>
      </c>
      <c r="P59" s="24">
        <v>2805.57</v>
      </c>
      <c r="Q59" s="24">
        <v>2822.05</v>
      </c>
      <c r="R59" s="24">
        <v>2845.19</v>
      </c>
      <c r="S59" s="24">
        <v>2885.74</v>
      </c>
      <c r="T59" s="24">
        <v>2887.3</v>
      </c>
      <c r="U59" s="24">
        <v>2892.04</v>
      </c>
      <c r="V59" s="24">
        <v>2890.99</v>
      </c>
      <c r="W59" s="24">
        <v>2867.24</v>
      </c>
      <c r="X59" s="24">
        <v>2694.51</v>
      </c>
      <c r="Y59" s="25">
        <v>2619.65</v>
      </c>
    </row>
    <row r="60" spans="1:25" ht="15.75">
      <c r="A60" s="22" t="str">
        <f t="shared" si="0"/>
        <v>18.10.2013</v>
      </c>
      <c r="B60" s="23">
        <v>2566.27</v>
      </c>
      <c r="C60" s="24">
        <v>2544.56</v>
      </c>
      <c r="D60" s="24">
        <v>2477.2</v>
      </c>
      <c r="E60" s="24">
        <v>2451.88</v>
      </c>
      <c r="F60" s="24">
        <v>2442.17</v>
      </c>
      <c r="G60" s="24">
        <v>2456.91</v>
      </c>
      <c r="H60" s="24">
        <v>2481.33</v>
      </c>
      <c r="I60" s="24">
        <v>2623.06</v>
      </c>
      <c r="J60" s="24">
        <v>2695.56</v>
      </c>
      <c r="K60" s="24">
        <v>2888.18</v>
      </c>
      <c r="L60" s="24">
        <v>2933.07</v>
      </c>
      <c r="M60" s="24">
        <v>2960.35</v>
      </c>
      <c r="N60" s="24">
        <v>3023.87</v>
      </c>
      <c r="O60" s="24">
        <v>3018.85</v>
      </c>
      <c r="P60" s="24">
        <v>3005.74</v>
      </c>
      <c r="Q60" s="24">
        <v>3001.9</v>
      </c>
      <c r="R60" s="24">
        <v>2942.58</v>
      </c>
      <c r="S60" s="24">
        <v>2966.49</v>
      </c>
      <c r="T60" s="24">
        <v>2951.36</v>
      </c>
      <c r="U60" s="24">
        <v>2936</v>
      </c>
      <c r="V60" s="24">
        <v>2942.07</v>
      </c>
      <c r="W60" s="24">
        <v>2922.56</v>
      </c>
      <c r="X60" s="24">
        <v>2829.78</v>
      </c>
      <c r="Y60" s="25">
        <v>2741.83</v>
      </c>
    </row>
    <row r="61" spans="1:25" ht="15.75">
      <c r="A61" s="22" t="str">
        <f t="shared" si="0"/>
        <v>19.10.2013</v>
      </c>
      <c r="B61" s="23">
        <v>2693.18</v>
      </c>
      <c r="C61" s="24">
        <v>2623.77</v>
      </c>
      <c r="D61" s="24">
        <v>2582.51</v>
      </c>
      <c r="E61" s="24">
        <v>2503.14</v>
      </c>
      <c r="F61" s="24">
        <v>2501.06</v>
      </c>
      <c r="G61" s="24">
        <v>2490.58</v>
      </c>
      <c r="H61" s="24">
        <v>2477.52</v>
      </c>
      <c r="I61" s="24">
        <v>2605.18</v>
      </c>
      <c r="J61" s="24">
        <v>2673.98</v>
      </c>
      <c r="K61" s="24">
        <v>2695.49</v>
      </c>
      <c r="L61" s="24">
        <v>2761.24</v>
      </c>
      <c r="M61" s="24">
        <v>2774.26</v>
      </c>
      <c r="N61" s="24">
        <v>2775.59</v>
      </c>
      <c r="O61" s="24">
        <v>2764.59</v>
      </c>
      <c r="P61" s="24">
        <v>2743.36</v>
      </c>
      <c r="Q61" s="24">
        <v>2739.33</v>
      </c>
      <c r="R61" s="24">
        <v>2749.44</v>
      </c>
      <c r="S61" s="24">
        <v>2789.63</v>
      </c>
      <c r="T61" s="24">
        <v>2818.63</v>
      </c>
      <c r="U61" s="24">
        <v>2855.79</v>
      </c>
      <c r="V61" s="24">
        <v>2856.4</v>
      </c>
      <c r="W61" s="24">
        <v>2875.53</v>
      </c>
      <c r="X61" s="24">
        <v>2772.43</v>
      </c>
      <c r="Y61" s="25">
        <v>2693.58</v>
      </c>
    </row>
    <row r="62" spans="1:25" ht="15.75">
      <c r="A62" s="22" t="str">
        <f t="shared" si="0"/>
        <v>20.10.2013</v>
      </c>
      <c r="B62" s="23">
        <v>2646.47</v>
      </c>
      <c r="C62" s="24">
        <v>2588.87</v>
      </c>
      <c r="D62" s="24">
        <v>2531.19</v>
      </c>
      <c r="E62" s="24">
        <v>2477.82</v>
      </c>
      <c r="F62" s="24">
        <v>2379.83</v>
      </c>
      <c r="G62" s="24">
        <v>2369.42</v>
      </c>
      <c r="H62" s="24">
        <v>2356.72</v>
      </c>
      <c r="I62" s="24">
        <v>2372.77</v>
      </c>
      <c r="J62" s="24">
        <v>2482.71</v>
      </c>
      <c r="K62" s="24">
        <v>2580.21</v>
      </c>
      <c r="L62" s="24">
        <v>2634.84</v>
      </c>
      <c r="M62" s="24">
        <v>2646.74</v>
      </c>
      <c r="N62" s="24">
        <v>2638.65</v>
      </c>
      <c r="O62" s="24">
        <v>2634.41</v>
      </c>
      <c r="P62" s="24">
        <v>2631.17</v>
      </c>
      <c r="Q62" s="24">
        <v>2636.55</v>
      </c>
      <c r="R62" s="24">
        <v>2650.07</v>
      </c>
      <c r="S62" s="24">
        <v>2676.51</v>
      </c>
      <c r="T62" s="24">
        <v>2694.56</v>
      </c>
      <c r="U62" s="24">
        <v>2708.56</v>
      </c>
      <c r="V62" s="24">
        <v>2858.7</v>
      </c>
      <c r="W62" s="24">
        <v>2882.47</v>
      </c>
      <c r="X62" s="24">
        <v>2739.01</v>
      </c>
      <c r="Y62" s="25">
        <v>2666.43</v>
      </c>
    </row>
    <row r="63" spans="1:25" ht="15.75">
      <c r="A63" s="22" t="str">
        <f t="shared" si="0"/>
        <v>21.10.2013</v>
      </c>
      <c r="B63" s="23">
        <v>2600.31</v>
      </c>
      <c r="C63" s="24">
        <v>2552.05</v>
      </c>
      <c r="D63" s="24">
        <v>2405.69</v>
      </c>
      <c r="E63" s="24">
        <v>2370.46</v>
      </c>
      <c r="F63" s="24">
        <v>2366.58</v>
      </c>
      <c r="G63" s="24">
        <v>2340.87</v>
      </c>
      <c r="H63" s="24">
        <v>2379.39</v>
      </c>
      <c r="I63" s="24">
        <v>2580.61</v>
      </c>
      <c r="J63" s="24">
        <v>2690.46</v>
      </c>
      <c r="K63" s="24">
        <v>2777.81</v>
      </c>
      <c r="L63" s="24">
        <v>2829.58</v>
      </c>
      <c r="M63" s="24">
        <v>2752.66</v>
      </c>
      <c r="N63" s="24">
        <v>2727.9</v>
      </c>
      <c r="O63" s="24">
        <v>2722.64</v>
      </c>
      <c r="P63" s="24">
        <v>2700.42</v>
      </c>
      <c r="Q63" s="24">
        <v>2699.82</v>
      </c>
      <c r="R63" s="24">
        <v>2700.69</v>
      </c>
      <c r="S63" s="24">
        <v>2701.89</v>
      </c>
      <c r="T63" s="24">
        <v>2723.6</v>
      </c>
      <c r="U63" s="24">
        <v>2774.42</v>
      </c>
      <c r="V63" s="24">
        <v>2745.17</v>
      </c>
      <c r="W63" s="24">
        <v>2743.95</v>
      </c>
      <c r="X63" s="24">
        <v>2635</v>
      </c>
      <c r="Y63" s="25">
        <v>2582.34</v>
      </c>
    </row>
    <row r="64" spans="1:25" ht="15.75">
      <c r="A64" s="22" t="str">
        <f t="shared" si="0"/>
        <v>22.10.2013</v>
      </c>
      <c r="B64" s="23">
        <v>2468.37</v>
      </c>
      <c r="C64" s="24">
        <v>2466.61</v>
      </c>
      <c r="D64" s="24">
        <v>2378.07</v>
      </c>
      <c r="E64" s="24">
        <v>2348.47</v>
      </c>
      <c r="F64" s="24">
        <v>2268.55</v>
      </c>
      <c r="G64" s="24">
        <v>2266.16</v>
      </c>
      <c r="H64" s="24">
        <v>2350.78</v>
      </c>
      <c r="I64" s="24">
        <v>2492.71</v>
      </c>
      <c r="J64" s="24">
        <v>2639.55</v>
      </c>
      <c r="K64" s="24">
        <v>2698.83</v>
      </c>
      <c r="L64" s="24">
        <v>2801.63</v>
      </c>
      <c r="M64" s="24">
        <v>2742.6</v>
      </c>
      <c r="N64" s="24">
        <v>2719.47</v>
      </c>
      <c r="O64" s="24">
        <v>2714.82</v>
      </c>
      <c r="P64" s="24">
        <v>2706.61</v>
      </c>
      <c r="Q64" s="24">
        <v>2711.86</v>
      </c>
      <c r="R64" s="24">
        <v>2727.41</v>
      </c>
      <c r="S64" s="24">
        <v>2802.36</v>
      </c>
      <c r="T64" s="24">
        <v>2803.48</v>
      </c>
      <c r="U64" s="24">
        <v>2797.27</v>
      </c>
      <c r="V64" s="24">
        <v>2811.33</v>
      </c>
      <c r="W64" s="24">
        <v>2721.12</v>
      </c>
      <c r="X64" s="24">
        <v>2613.45</v>
      </c>
      <c r="Y64" s="25">
        <v>2549.25</v>
      </c>
    </row>
    <row r="65" spans="1:25" ht="15.75">
      <c r="A65" s="22" t="str">
        <f t="shared" si="0"/>
        <v>23.10.2013</v>
      </c>
      <c r="B65" s="23">
        <v>2469.48</v>
      </c>
      <c r="C65" s="24">
        <v>2464.11</v>
      </c>
      <c r="D65" s="24">
        <v>2363.43</v>
      </c>
      <c r="E65" s="24">
        <v>2303.65</v>
      </c>
      <c r="F65" s="24">
        <v>2288.95</v>
      </c>
      <c r="G65" s="24">
        <v>2281.68</v>
      </c>
      <c r="H65" s="24">
        <v>2344.11</v>
      </c>
      <c r="I65" s="24">
        <v>2502.66</v>
      </c>
      <c r="J65" s="24">
        <v>2663.14</v>
      </c>
      <c r="K65" s="24">
        <v>2702.81</v>
      </c>
      <c r="L65" s="24">
        <v>2765.55</v>
      </c>
      <c r="M65" s="24">
        <v>2748.1</v>
      </c>
      <c r="N65" s="24">
        <v>2719.59</v>
      </c>
      <c r="O65" s="24">
        <v>2726.98</v>
      </c>
      <c r="P65" s="24">
        <v>2716.56</v>
      </c>
      <c r="Q65" s="24">
        <v>2712.93</v>
      </c>
      <c r="R65" s="24">
        <v>2716.78</v>
      </c>
      <c r="S65" s="24">
        <v>2723.72</v>
      </c>
      <c r="T65" s="24">
        <v>2761.89</v>
      </c>
      <c r="U65" s="24">
        <v>2768.66</v>
      </c>
      <c r="V65" s="24">
        <v>2752.83</v>
      </c>
      <c r="W65" s="24">
        <v>2714.26</v>
      </c>
      <c r="X65" s="24">
        <v>2621.46</v>
      </c>
      <c r="Y65" s="25">
        <v>2541.74</v>
      </c>
    </row>
    <row r="66" spans="1:25" ht="15.75">
      <c r="A66" s="22" t="str">
        <f t="shared" si="0"/>
        <v>24.10.2013</v>
      </c>
      <c r="B66" s="23">
        <v>2495.2</v>
      </c>
      <c r="C66" s="24">
        <v>2451.51</v>
      </c>
      <c r="D66" s="24">
        <v>2353.57</v>
      </c>
      <c r="E66" s="24">
        <v>2349.59</v>
      </c>
      <c r="F66" s="24">
        <v>2303.05</v>
      </c>
      <c r="G66" s="24">
        <v>2260.87</v>
      </c>
      <c r="H66" s="24">
        <v>2356.05</v>
      </c>
      <c r="I66" s="24">
        <v>2501.4</v>
      </c>
      <c r="J66" s="24">
        <v>2617.63</v>
      </c>
      <c r="K66" s="24">
        <v>2701.43</v>
      </c>
      <c r="L66" s="24">
        <v>2722.39</v>
      </c>
      <c r="M66" s="24">
        <v>2708.61</v>
      </c>
      <c r="N66" s="24">
        <v>2702.85</v>
      </c>
      <c r="O66" s="24">
        <v>2705.73</v>
      </c>
      <c r="P66" s="24">
        <v>2702.3</v>
      </c>
      <c r="Q66" s="24">
        <v>2701.16</v>
      </c>
      <c r="R66" s="24">
        <v>2717.53</v>
      </c>
      <c r="S66" s="24">
        <v>2753.29</v>
      </c>
      <c r="T66" s="24">
        <v>2765.26</v>
      </c>
      <c r="U66" s="24">
        <v>2777.97</v>
      </c>
      <c r="V66" s="24">
        <v>2756.2</v>
      </c>
      <c r="W66" s="24">
        <v>2718.23</v>
      </c>
      <c r="X66" s="24">
        <v>2693.95</v>
      </c>
      <c r="Y66" s="25">
        <v>2595.6</v>
      </c>
    </row>
    <row r="67" spans="1:25" ht="15.75">
      <c r="A67" s="22" t="str">
        <f t="shared" si="0"/>
        <v>25.10.2013</v>
      </c>
      <c r="B67" s="23">
        <v>2575.95</v>
      </c>
      <c r="C67" s="24">
        <v>2488.73</v>
      </c>
      <c r="D67" s="24">
        <v>2442.74</v>
      </c>
      <c r="E67" s="24">
        <v>2365.13</v>
      </c>
      <c r="F67" s="24">
        <v>2342.43</v>
      </c>
      <c r="G67" s="24">
        <v>2345.36</v>
      </c>
      <c r="H67" s="24">
        <v>2421.82</v>
      </c>
      <c r="I67" s="24">
        <v>2535.43</v>
      </c>
      <c r="J67" s="24">
        <v>2662.57</v>
      </c>
      <c r="K67" s="24">
        <v>2724.63</v>
      </c>
      <c r="L67" s="24">
        <v>2839.4</v>
      </c>
      <c r="M67" s="24">
        <v>2815.45</v>
      </c>
      <c r="N67" s="24">
        <v>2775.99</v>
      </c>
      <c r="O67" s="24">
        <v>2817.78</v>
      </c>
      <c r="P67" s="24">
        <v>2806.39</v>
      </c>
      <c r="Q67" s="24">
        <v>2808.37</v>
      </c>
      <c r="R67" s="24">
        <v>2860.96</v>
      </c>
      <c r="S67" s="24">
        <v>2832.17</v>
      </c>
      <c r="T67" s="24">
        <v>2831.46</v>
      </c>
      <c r="U67" s="24">
        <v>2827.05</v>
      </c>
      <c r="V67" s="24">
        <v>2816.77</v>
      </c>
      <c r="W67" s="24">
        <v>2784.62</v>
      </c>
      <c r="X67" s="24">
        <v>2763.31</v>
      </c>
      <c r="Y67" s="25">
        <v>2689.16</v>
      </c>
    </row>
    <row r="68" spans="1:25" ht="15.75">
      <c r="A68" s="22" t="str">
        <f t="shared" si="0"/>
        <v>26.10.2013</v>
      </c>
      <c r="B68" s="23">
        <v>2637.03</v>
      </c>
      <c r="C68" s="24">
        <v>2568.05</v>
      </c>
      <c r="D68" s="24">
        <v>2591.46</v>
      </c>
      <c r="E68" s="24">
        <v>2567.79</v>
      </c>
      <c r="F68" s="24">
        <v>2497.26</v>
      </c>
      <c r="G68" s="24">
        <v>2494.5</v>
      </c>
      <c r="H68" s="24">
        <v>2490.33</v>
      </c>
      <c r="I68" s="24">
        <v>2589.83</v>
      </c>
      <c r="J68" s="24">
        <v>2674.05</v>
      </c>
      <c r="K68" s="24">
        <v>2694.6</v>
      </c>
      <c r="L68" s="24">
        <v>2864.52</v>
      </c>
      <c r="M68" s="24">
        <v>2882.37</v>
      </c>
      <c r="N68" s="24">
        <v>2895.06</v>
      </c>
      <c r="O68" s="24">
        <v>2887.83</v>
      </c>
      <c r="P68" s="24">
        <v>2867.76</v>
      </c>
      <c r="Q68" s="24">
        <v>2884.44</v>
      </c>
      <c r="R68" s="24">
        <v>2867.05</v>
      </c>
      <c r="S68" s="24">
        <v>2935.4</v>
      </c>
      <c r="T68" s="24">
        <v>2932.65</v>
      </c>
      <c r="U68" s="24">
        <v>2928.56</v>
      </c>
      <c r="V68" s="24">
        <v>2918.44</v>
      </c>
      <c r="W68" s="24">
        <v>2904.21</v>
      </c>
      <c r="X68" s="24">
        <v>2880.16</v>
      </c>
      <c r="Y68" s="25">
        <v>2770.03</v>
      </c>
    </row>
    <row r="69" spans="1:25" ht="15.75">
      <c r="A69" s="22" t="str">
        <f t="shared" si="0"/>
        <v>27.10.2013</v>
      </c>
      <c r="B69" s="23">
        <v>2689.81</v>
      </c>
      <c r="C69" s="24">
        <v>2565.16</v>
      </c>
      <c r="D69" s="24">
        <v>2561.94</v>
      </c>
      <c r="E69" s="24">
        <v>2499.04</v>
      </c>
      <c r="F69" s="24">
        <v>2414.25</v>
      </c>
      <c r="G69" s="24">
        <v>2400.49</v>
      </c>
      <c r="H69" s="24">
        <v>2338.44</v>
      </c>
      <c r="I69" s="24">
        <v>2365.29</v>
      </c>
      <c r="J69" s="24">
        <v>2414.46</v>
      </c>
      <c r="K69" s="24">
        <v>2597.99</v>
      </c>
      <c r="L69" s="24">
        <v>2608.63</v>
      </c>
      <c r="M69" s="24">
        <v>2637.94</v>
      </c>
      <c r="N69" s="24">
        <v>2638.13</v>
      </c>
      <c r="O69" s="24">
        <v>2638.63</v>
      </c>
      <c r="P69" s="24">
        <v>2646.32</v>
      </c>
      <c r="Q69" s="24">
        <v>2642.43</v>
      </c>
      <c r="R69" s="24">
        <v>2669.34</v>
      </c>
      <c r="S69" s="24">
        <v>2694.47</v>
      </c>
      <c r="T69" s="24">
        <v>2699.04</v>
      </c>
      <c r="U69" s="24">
        <v>2805.62</v>
      </c>
      <c r="V69" s="24">
        <v>2883.64</v>
      </c>
      <c r="W69" s="24">
        <v>2932.13</v>
      </c>
      <c r="X69" s="24">
        <v>2830.52</v>
      </c>
      <c r="Y69" s="25">
        <v>2739.71</v>
      </c>
    </row>
    <row r="70" spans="1:25" ht="15.75">
      <c r="A70" s="22" t="str">
        <f t="shared" si="0"/>
        <v>28.10.2013</v>
      </c>
      <c r="B70" s="23">
        <v>2617.69</v>
      </c>
      <c r="C70" s="24">
        <v>2591.03</v>
      </c>
      <c r="D70" s="24">
        <v>2475.72</v>
      </c>
      <c r="E70" s="24">
        <v>2448.04</v>
      </c>
      <c r="F70" s="24">
        <v>2383.06</v>
      </c>
      <c r="G70" s="24">
        <v>2357.81</v>
      </c>
      <c r="H70" s="24">
        <v>2379.48</v>
      </c>
      <c r="I70" s="24">
        <v>2582.3</v>
      </c>
      <c r="J70" s="24">
        <v>2643.65</v>
      </c>
      <c r="K70" s="24">
        <v>2693.83</v>
      </c>
      <c r="L70" s="24">
        <v>2770.17</v>
      </c>
      <c r="M70" s="24">
        <v>2788.62</v>
      </c>
      <c r="N70" s="24">
        <v>2763.49</v>
      </c>
      <c r="O70" s="24">
        <v>2810.67</v>
      </c>
      <c r="P70" s="24">
        <v>2800.47</v>
      </c>
      <c r="Q70" s="24">
        <v>2801.82</v>
      </c>
      <c r="R70" s="24">
        <v>2849.77</v>
      </c>
      <c r="S70" s="24">
        <v>2928.25</v>
      </c>
      <c r="T70" s="24">
        <v>2910.34</v>
      </c>
      <c r="U70" s="24">
        <v>2863.11</v>
      </c>
      <c r="V70" s="24">
        <v>2857.44</v>
      </c>
      <c r="W70" s="24">
        <v>2821.07</v>
      </c>
      <c r="X70" s="24">
        <v>2772.75</v>
      </c>
      <c r="Y70" s="25">
        <v>2685.2</v>
      </c>
    </row>
    <row r="71" spans="1:25" ht="15.75">
      <c r="A71" s="22" t="str">
        <f t="shared" si="0"/>
        <v>29.10.2013</v>
      </c>
      <c r="B71" s="23">
        <v>2616.99</v>
      </c>
      <c r="C71" s="24">
        <v>2510.95</v>
      </c>
      <c r="D71" s="24">
        <v>2502.38</v>
      </c>
      <c r="E71" s="24">
        <v>2429.9</v>
      </c>
      <c r="F71" s="24">
        <v>2414.48</v>
      </c>
      <c r="G71" s="24">
        <v>2398.1</v>
      </c>
      <c r="H71" s="24">
        <v>2445.25</v>
      </c>
      <c r="I71" s="24">
        <v>2680.56</v>
      </c>
      <c r="J71" s="24">
        <v>2689.71</v>
      </c>
      <c r="K71" s="24">
        <v>2749.13</v>
      </c>
      <c r="L71" s="24">
        <v>2872.23</v>
      </c>
      <c r="M71" s="24">
        <v>2914.69</v>
      </c>
      <c r="N71" s="24">
        <v>2859.19</v>
      </c>
      <c r="O71" s="24">
        <v>2842.27</v>
      </c>
      <c r="P71" s="24">
        <v>2824.38</v>
      </c>
      <c r="Q71" s="24">
        <v>2827.45</v>
      </c>
      <c r="R71" s="24">
        <v>2882.68</v>
      </c>
      <c r="S71" s="24">
        <v>2955.04</v>
      </c>
      <c r="T71" s="24">
        <v>2966.3</v>
      </c>
      <c r="U71" s="24">
        <v>2911.5</v>
      </c>
      <c r="V71" s="24">
        <v>2945.82</v>
      </c>
      <c r="W71" s="24">
        <v>2929.53</v>
      </c>
      <c r="X71" s="24">
        <v>2820.92</v>
      </c>
      <c r="Y71" s="25">
        <v>2704.6</v>
      </c>
    </row>
    <row r="72" spans="1:25" ht="15.75">
      <c r="A72" s="22" t="str">
        <f t="shared" si="0"/>
        <v>30.10.2013</v>
      </c>
      <c r="B72" s="23">
        <v>2608.99</v>
      </c>
      <c r="C72" s="24">
        <v>2536.2</v>
      </c>
      <c r="D72" s="24">
        <v>2403.94</v>
      </c>
      <c r="E72" s="24">
        <v>2346.19</v>
      </c>
      <c r="F72" s="24">
        <v>2347.95</v>
      </c>
      <c r="G72" s="24">
        <v>2337.44</v>
      </c>
      <c r="H72" s="24">
        <v>2384.14</v>
      </c>
      <c r="I72" s="24">
        <v>2640.73</v>
      </c>
      <c r="J72" s="24">
        <v>2645.42</v>
      </c>
      <c r="K72" s="24">
        <v>2770.55</v>
      </c>
      <c r="L72" s="24">
        <v>2874.45</v>
      </c>
      <c r="M72" s="24">
        <v>2862.51</v>
      </c>
      <c r="N72" s="24">
        <v>2820.19</v>
      </c>
      <c r="O72" s="24">
        <v>2835.38</v>
      </c>
      <c r="P72" s="24">
        <v>2822.46</v>
      </c>
      <c r="Q72" s="24">
        <v>2818.77</v>
      </c>
      <c r="R72" s="24">
        <v>2868.03</v>
      </c>
      <c r="S72" s="24">
        <v>2983.66</v>
      </c>
      <c r="T72" s="24">
        <v>2980.08</v>
      </c>
      <c r="U72" s="24">
        <v>2897.57</v>
      </c>
      <c r="V72" s="24">
        <v>2916.66</v>
      </c>
      <c r="W72" s="24">
        <v>2903.22</v>
      </c>
      <c r="X72" s="24">
        <v>2805.53</v>
      </c>
      <c r="Y72" s="25">
        <v>2729.85</v>
      </c>
    </row>
    <row r="73" spans="1:25" ht="16.5" thickBot="1">
      <c r="A73" s="26" t="str">
        <f t="shared" si="0"/>
        <v>31.10.2013</v>
      </c>
      <c r="B73" s="27">
        <v>2637</v>
      </c>
      <c r="C73" s="28">
        <v>2569.07</v>
      </c>
      <c r="D73" s="28">
        <v>2385.91</v>
      </c>
      <c r="E73" s="28">
        <v>2352.36</v>
      </c>
      <c r="F73" s="28">
        <v>2232.31</v>
      </c>
      <c r="G73" s="28">
        <v>2249.49</v>
      </c>
      <c r="H73" s="28">
        <v>2350.35</v>
      </c>
      <c r="I73" s="28">
        <v>2548.38</v>
      </c>
      <c r="J73" s="28">
        <v>2615.03</v>
      </c>
      <c r="K73" s="28">
        <v>2741.75</v>
      </c>
      <c r="L73" s="28">
        <v>2803.56</v>
      </c>
      <c r="M73" s="28">
        <v>2789.57</v>
      </c>
      <c r="N73" s="28">
        <v>2759.22</v>
      </c>
      <c r="O73" s="28">
        <v>2772.57</v>
      </c>
      <c r="P73" s="28">
        <v>2755.4</v>
      </c>
      <c r="Q73" s="28">
        <v>2766.53</v>
      </c>
      <c r="R73" s="28">
        <v>2827.94</v>
      </c>
      <c r="S73" s="28">
        <v>2855.86</v>
      </c>
      <c r="T73" s="28">
        <v>2881.65</v>
      </c>
      <c r="U73" s="28">
        <v>2881.27</v>
      </c>
      <c r="V73" s="28">
        <v>2892.32</v>
      </c>
      <c r="W73" s="28">
        <v>2954.09</v>
      </c>
      <c r="X73" s="28">
        <v>2835.88</v>
      </c>
      <c r="Y73" s="29">
        <v>2640.06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3356.66</v>
      </c>
      <c r="C77" s="19">
        <v>3345.6</v>
      </c>
      <c r="D77" s="19">
        <v>3147.2</v>
      </c>
      <c r="E77" s="19">
        <v>3128.32</v>
      </c>
      <c r="F77" s="19">
        <v>3054.62</v>
      </c>
      <c r="G77" s="19">
        <v>3043.78</v>
      </c>
      <c r="H77" s="19">
        <v>3123.2</v>
      </c>
      <c r="I77" s="19">
        <v>3291.17</v>
      </c>
      <c r="J77" s="19">
        <v>3376.43</v>
      </c>
      <c r="K77" s="19">
        <v>3466.11</v>
      </c>
      <c r="L77" s="19">
        <v>3475.62</v>
      </c>
      <c r="M77" s="19">
        <v>3486.31</v>
      </c>
      <c r="N77" s="19">
        <v>3476.03</v>
      </c>
      <c r="O77" s="19">
        <v>3479.16</v>
      </c>
      <c r="P77" s="19">
        <v>3469.29</v>
      </c>
      <c r="Q77" s="19">
        <v>3471.85</v>
      </c>
      <c r="R77" s="19">
        <v>3463.63</v>
      </c>
      <c r="S77" s="19">
        <v>3469.55</v>
      </c>
      <c r="T77" s="19">
        <v>3486.13</v>
      </c>
      <c r="U77" s="19">
        <v>3489.78</v>
      </c>
      <c r="V77" s="19">
        <v>3521.13</v>
      </c>
      <c r="W77" s="19">
        <v>3497.14</v>
      </c>
      <c r="X77" s="19">
        <v>3455.27</v>
      </c>
      <c r="Y77" s="20">
        <v>3437.69</v>
      </c>
      <c r="Z77" s="21"/>
    </row>
    <row r="78" spans="1:25" ht="15.75">
      <c r="A78" s="22" t="str">
        <f t="shared" si="1"/>
        <v>02.10.2013</v>
      </c>
      <c r="B78" s="23">
        <v>3347.05</v>
      </c>
      <c r="C78" s="24">
        <v>3309.39</v>
      </c>
      <c r="D78" s="24">
        <v>3170.59</v>
      </c>
      <c r="E78" s="24">
        <v>3174.06</v>
      </c>
      <c r="F78" s="24">
        <v>3147.9</v>
      </c>
      <c r="G78" s="24">
        <v>3160.04</v>
      </c>
      <c r="H78" s="24">
        <v>3216.77</v>
      </c>
      <c r="I78" s="24">
        <v>3351.76</v>
      </c>
      <c r="J78" s="24">
        <v>3457.01</v>
      </c>
      <c r="K78" s="24">
        <v>3564.45</v>
      </c>
      <c r="L78" s="24">
        <v>3597.83</v>
      </c>
      <c r="M78" s="24">
        <v>3610.25</v>
      </c>
      <c r="N78" s="24">
        <v>3572.47</v>
      </c>
      <c r="O78" s="24">
        <v>3564.69</v>
      </c>
      <c r="P78" s="24">
        <v>3549.97</v>
      </c>
      <c r="Q78" s="24">
        <v>3557</v>
      </c>
      <c r="R78" s="24">
        <v>3573.8</v>
      </c>
      <c r="S78" s="24">
        <v>3603.87</v>
      </c>
      <c r="T78" s="24">
        <v>3621.93</v>
      </c>
      <c r="U78" s="24">
        <v>3603.1</v>
      </c>
      <c r="V78" s="24">
        <v>3651.23</v>
      </c>
      <c r="W78" s="24">
        <v>3596.95</v>
      </c>
      <c r="X78" s="24">
        <v>3484.4</v>
      </c>
      <c r="Y78" s="25">
        <v>3454.87</v>
      </c>
    </row>
    <row r="79" spans="1:25" ht="15.75">
      <c r="A79" s="22" t="str">
        <f t="shared" si="1"/>
        <v>03.10.2013</v>
      </c>
      <c r="B79" s="23">
        <v>3390.21</v>
      </c>
      <c r="C79" s="24">
        <v>3337</v>
      </c>
      <c r="D79" s="24">
        <v>3139.31</v>
      </c>
      <c r="E79" s="24">
        <v>3130.2</v>
      </c>
      <c r="F79" s="24">
        <v>3103.44</v>
      </c>
      <c r="G79" s="24">
        <v>3115.66</v>
      </c>
      <c r="H79" s="24">
        <v>3109</v>
      </c>
      <c r="I79" s="24">
        <v>3286.4</v>
      </c>
      <c r="J79" s="24">
        <v>3450.05</v>
      </c>
      <c r="K79" s="24">
        <v>3503.74</v>
      </c>
      <c r="L79" s="24">
        <v>3549.01</v>
      </c>
      <c r="M79" s="24">
        <v>3558.78</v>
      </c>
      <c r="N79" s="24">
        <v>3541.22</v>
      </c>
      <c r="O79" s="24">
        <v>3535.43</v>
      </c>
      <c r="P79" s="24">
        <v>3517.58</v>
      </c>
      <c r="Q79" s="24">
        <v>3533.79</v>
      </c>
      <c r="R79" s="24">
        <v>3522.45</v>
      </c>
      <c r="S79" s="24">
        <v>3519.18</v>
      </c>
      <c r="T79" s="24">
        <v>3538.39</v>
      </c>
      <c r="U79" s="24">
        <v>3568.86</v>
      </c>
      <c r="V79" s="24">
        <v>3667.31</v>
      </c>
      <c r="W79" s="24">
        <v>3595.26</v>
      </c>
      <c r="X79" s="24">
        <v>3507.45</v>
      </c>
      <c r="Y79" s="25">
        <v>3459.38</v>
      </c>
    </row>
    <row r="80" spans="1:25" ht="15.75">
      <c r="A80" s="22" t="str">
        <f t="shared" si="1"/>
        <v>04.10.2013</v>
      </c>
      <c r="B80" s="23">
        <v>3389.9</v>
      </c>
      <c r="C80" s="24">
        <v>3360.02</v>
      </c>
      <c r="D80" s="24">
        <v>3096.34</v>
      </c>
      <c r="E80" s="24">
        <v>3073.07</v>
      </c>
      <c r="F80" s="24">
        <v>3007.28</v>
      </c>
      <c r="G80" s="24">
        <v>3095.71</v>
      </c>
      <c r="H80" s="24">
        <v>3103.99</v>
      </c>
      <c r="I80" s="24">
        <v>3241.92</v>
      </c>
      <c r="J80" s="24">
        <v>3472.33</v>
      </c>
      <c r="K80" s="24">
        <v>3475.76</v>
      </c>
      <c r="L80" s="24">
        <v>3511.47</v>
      </c>
      <c r="M80" s="24">
        <v>3516.45</v>
      </c>
      <c r="N80" s="24">
        <v>3500.04</v>
      </c>
      <c r="O80" s="24">
        <v>3485.65</v>
      </c>
      <c r="P80" s="24">
        <v>3470.42</v>
      </c>
      <c r="Q80" s="24">
        <v>3474.28</v>
      </c>
      <c r="R80" s="24">
        <v>3476.01</v>
      </c>
      <c r="S80" s="24">
        <v>3478.24</v>
      </c>
      <c r="T80" s="24">
        <v>3512.23</v>
      </c>
      <c r="U80" s="24">
        <v>3533.12</v>
      </c>
      <c r="V80" s="24">
        <v>3659.44</v>
      </c>
      <c r="W80" s="24">
        <v>3664.93</v>
      </c>
      <c r="X80" s="24">
        <v>3601.08</v>
      </c>
      <c r="Y80" s="25">
        <v>3476.4</v>
      </c>
    </row>
    <row r="81" spans="1:25" ht="15.75">
      <c r="A81" s="22" t="str">
        <f t="shared" si="1"/>
        <v>05.10.2013</v>
      </c>
      <c r="B81" s="23">
        <v>3345.88</v>
      </c>
      <c r="C81" s="24">
        <v>3307.74</v>
      </c>
      <c r="D81" s="24">
        <v>3250.79</v>
      </c>
      <c r="E81" s="24">
        <v>3153.27</v>
      </c>
      <c r="F81" s="24">
        <v>3104.88</v>
      </c>
      <c r="G81" s="24">
        <v>3102.98</v>
      </c>
      <c r="H81" s="24">
        <v>3098.08</v>
      </c>
      <c r="I81" s="24">
        <v>3137.23</v>
      </c>
      <c r="J81" s="24">
        <v>3291.19</v>
      </c>
      <c r="K81" s="24">
        <v>3344.59</v>
      </c>
      <c r="L81" s="24">
        <v>3420.24</v>
      </c>
      <c r="M81" s="24">
        <v>3460.87</v>
      </c>
      <c r="N81" s="24">
        <v>3467.52</v>
      </c>
      <c r="O81" s="24">
        <v>3466.03</v>
      </c>
      <c r="P81" s="24">
        <v>3460.47</v>
      </c>
      <c r="Q81" s="24">
        <v>3459.24</v>
      </c>
      <c r="R81" s="24">
        <v>3458.47</v>
      </c>
      <c r="S81" s="24">
        <v>3459.41</v>
      </c>
      <c r="T81" s="24">
        <v>3475.22</v>
      </c>
      <c r="U81" s="24">
        <v>3508.15</v>
      </c>
      <c r="V81" s="24">
        <v>3540.67</v>
      </c>
      <c r="W81" s="24">
        <v>3503.22</v>
      </c>
      <c r="X81" s="24">
        <v>3457.24</v>
      </c>
      <c r="Y81" s="25">
        <v>3416.62</v>
      </c>
    </row>
    <row r="82" spans="1:25" ht="15.75">
      <c r="A82" s="22" t="str">
        <f t="shared" si="1"/>
        <v>06.10.2013</v>
      </c>
      <c r="B82" s="23">
        <v>3303.88</v>
      </c>
      <c r="C82" s="24">
        <v>3244.55</v>
      </c>
      <c r="D82" s="24">
        <v>3287.33</v>
      </c>
      <c r="E82" s="24">
        <v>3230.23</v>
      </c>
      <c r="F82" s="24">
        <v>3101.19</v>
      </c>
      <c r="G82" s="24">
        <v>3100.41</v>
      </c>
      <c r="H82" s="24">
        <v>3061.36</v>
      </c>
      <c r="I82" s="24">
        <v>3088.24</v>
      </c>
      <c r="J82" s="24">
        <v>3111.95</v>
      </c>
      <c r="K82" s="24">
        <v>3302.01</v>
      </c>
      <c r="L82" s="24">
        <v>3356.32</v>
      </c>
      <c r="M82" s="24">
        <v>3397.39</v>
      </c>
      <c r="N82" s="24">
        <v>3395.98</v>
      </c>
      <c r="O82" s="24">
        <v>3415.12</v>
      </c>
      <c r="P82" s="24">
        <v>3391.5</v>
      </c>
      <c r="Q82" s="24">
        <v>3401.01</v>
      </c>
      <c r="R82" s="24">
        <v>3388.01</v>
      </c>
      <c r="S82" s="24">
        <v>3429.37</v>
      </c>
      <c r="T82" s="24">
        <v>3457.98</v>
      </c>
      <c r="U82" s="24">
        <v>3475.75</v>
      </c>
      <c r="V82" s="24">
        <v>3529.97</v>
      </c>
      <c r="W82" s="24">
        <v>3526.14</v>
      </c>
      <c r="X82" s="24">
        <v>3513.77</v>
      </c>
      <c r="Y82" s="25">
        <v>3457.8</v>
      </c>
    </row>
    <row r="83" spans="1:25" ht="15.75">
      <c r="A83" s="22" t="str">
        <f t="shared" si="1"/>
        <v>07.10.2013</v>
      </c>
      <c r="B83" s="23">
        <v>3380.8</v>
      </c>
      <c r="C83" s="24">
        <v>3351.36</v>
      </c>
      <c r="D83" s="24">
        <v>3291.53</v>
      </c>
      <c r="E83" s="24">
        <v>3139.4</v>
      </c>
      <c r="F83" s="24">
        <v>3100.35</v>
      </c>
      <c r="G83" s="24">
        <v>3099.8</v>
      </c>
      <c r="H83" s="24">
        <v>3100.93</v>
      </c>
      <c r="I83" s="24">
        <v>3358.55</v>
      </c>
      <c r="J83" s="24">
        <v>3458.99</v>
      </c>
      <c r="K83" s="24">
        <v>3469.65</v>
      </c>
      <c r="L83" s="24">
        <v>3589.35</v>
      </c>
      <c r="M83" s="24">
        <v>3548.52</v>
      </c>
      <c r="N83" s="24">
        <v>3524.22</v>
      </c>
      <c r="O83" s="24">
        <v>3496.68</v>
      </c>
      <c r="P83" s="24">
        <v>3469.63</v>
      </c>
      <c r="Q83" s="24">
        <v>3486.73</v>
      </c>
      <c r="R83" s="24">
        <v>3466.73</v>
      </c>
      <c r="S83" s="24">
        <v>3464.96</v>
      </c>
      <c r="T83" s="24">
        <v>3495.36</v>
      </c>
      <c r="U83" s="24">
        <v>3496.65</v>
      </c>
      <c r="V83" s="24">
        <v>3487</v>
      </c>
      <c r="W83" s="24">
        <v>3458.83</v>
      </c>
      <c r="X83" s="24">
        <v>3404.67</v>
      </c>
      <c r="Y83" s="25">
        <v>3368.27</v>
      </c>
    </row>
    <row r="84" spans="1:25" ht="15.75">
      <c r="A84" s="22" t="str">
        <f t="shared" si="1"/>
        <v>08.10.2013</v>
      </c>
      <c r="B84" s="23">
        <v>3333.06</v>
      </c>
      <c r="C84" s="24">
        <v>3303.98</v>
      </c>
      <c r="D84" s="24">
        <v>3209.77</v>
      </c>
      <c r="E84" s="24">
        <v>3124.66</v>
      </c>
      <c r="F84" s="24">
        <v>3096.32</v>
      </c>
      <c r="G84" s="24">
        <v>3100.41</v>
      </c>
      <c r="H84" s="24">
        <v>3138.91</v>
      </c>
      <c r="I84" s="24">
        <v>3246.8</v>
      </c>
      <c r="J84" s="24">
        <v>3381.84</v>
      </c>
      <c r="K84" s="24">
        <v>3433.99</v>
      </c>
      <c r="L84" s="24">
        <v>3466.79</v>
      </c>
      <c r="M84" s="24">
        <v>3457.58</v>
      </c>
      <c r="N84" s="24">
        <v>3456.17</v>
      </c>
      <c r="O84" s="24">
        <v>3456.2</v>
      </c>
      <c r="P84" s="24">
        <v>3456.33</v>
      </c>
      <c r="Q84" s="24">
        <v>3454.9</v>
      </c>
      <c r="R84" s="24">
        <v>3455.95</v>
      </c>
      <c r="S84" s="24">
        <v>3456.3</v>
      </c>
      <c r="T84" s="24">
        <v>3464.3</v>
      </c>
      <c r="U84" s="24">
        <v>3476.14</v>
      </c>
      <c r="V84" s="24">
        <v>3476.51</v>
      </c>
      <c r="W84" s="24">
        <v>3455.47</v>
      </c>
      <c r="X84" s="24">
        <v>3397.82</v>
      </c>
      <c r="Y84" s="25">
        <v>3365.79</v>
      </c>
    </row>
    <row r="85" spans="1:25" ht="15.75">
      <c r="A85" s="22" t="str">
        <f t="shared" si="1"/>
        <v>09.10.2013</v>
      </c>
      <c r="B85" s="23">
        <v>3261.47</v>
      </c>
      <c r="C85" s="24">
        <v>3222.24</v>
      </c>
      <c r="D85" s="24">
        <v>3203.48</v>
      </c>
      <c r="E85" s="24">
        <v>3166.63</v>
      </c>
      <c r="F85" s="24">
        <v>3099.7</v>
      </c>
      <c r="G85" s="24">
        <v>3098.25</v>
      </c>
      <c r="H85" s="24">
        <v>3146.12</v>
      </c>
      <c r="I85" s="24">
        <v>3255.06</v>
      </c>
      <c r="J85" s="24">
        <v>3369.7</v>
      </c>
      <c r="K85" s="24">
        <v>3459.25</v>
      </c>
      <c r="L85" s="24">
        <v>3529.6</v>
      </c>
      <c r="M85" s="24">
        <v>3531.25</v>
      </c>
      <c r="N85" s="24">
        <v>3516.87</v>
      </c>
      <c r="O85" s="24">
        <v>3502.46</v>
      </c>
      <c r="P85" s="24">
        <v>3507.3</v>
      </c>
      <c r="Q85" s="24">
        <v>3520.79</v>
      </c>
      <c r="R85" s="24">
        <v>3529.12</v>
      </c>
      <c r="S85" s="24">
        <v>3511.84</v>
      </c>
      <c r="T85" s="24">
        <v>3532.8</v>
      </c>
      <c r="U85" s="24">
        <v>3550.8</v>
      </c>
      <c r="V85" s="24">
        <v>3564.45</v>
      </c>
      <c r="W85" s="24">
        <v>3511.01</v>
      </c>
      <c r="X85" s="24">
        <v>3456.67</v>
      </c>
      <c r="Y85" s="25">
        <v>3419.07</v>
      </c>
    </row>
    <row r="86" spans="1:25" ht="15.75">
      <c r="A86" s="22" t="str">
        <f t="shared" si="1"/>
        <v>10.10.2013</v>
      </c>
      <c r="B86" s="23">
        <v>3366.05</v>
      </c>
      <c r="C86" s="24">
        <v>3243.13</v>
      </c>
      <c r="D86" s="24">
        <v>3223.02</v>
      </c>
      <c r="E86" s="24">
        <v>3197.61</v>
      </c>
      <c r="F86" s="24">
        <v>3157.02</v>
      </c>
      <c r="G86" s="24">
        <v>3164.26</v>
      </c>
      <c r="H86" s="24">
        <v>3190.99</v>
      </c>
      <c r="I86" s="24">
        <v>3274.1</v>
      </c>
      <c r="J86" s="24">
        <v>3444.54</v>
      </c>
      <c r="K86" s="24">
        <v>3507.62</v>
      </c>
      <c r="L86" s="24">
        <v>3621.82</v>
      </c>
      <c r="M86" s="24">
        <v>3642.76</v>
      </c>
      <c r="N86" s="24">
        <v>3602.67</v>
      </c>
      <c r="O86" s="24">
        <v>3592.14</v>
      </c>
      <c r="P86" s="24">
        <v>3567.24</v>
      </c>
      <c r="Q86" s="24">
        <v>3581.26</v>
      </c>
      <c r="R86" s="24">
        <v>3594.32</v>
      </c>
      <c r="S86" s="24">
        <v>3612.94</v>
      </c>
      <c r="T86" s="24">
        <v>3639.54</v>
      </c>
      <c r="U86" s="24">
        <v>3647.36</v>
      </c>
      <c r="V86" s="24">
        <v>3655.29</v>
      </c>
      <c r="W86" s="24">
        <v>3587.46</v>
      </c>
      <c r="X86" s="24">
        <v>3498.79</v>
      </c>
      <c r="Y86" s="25">
        <v>3451.26</v>
      </c>
    </row>
    <row r="87" spans="1:25" ht="15.75">
      <c r="A87" s="22" t="str">
        <f t="shared" si="1"/>
        <v>11.10.2013</v>
      </c>
      <c r="B87" s="23">
        <v>3381.49</v>
      </c>
      <c r="C87" s="24">
        <v>3302.45</v>
      </c>
      <c r="D87" s="24">
        <v>3394</v>
      </c>
      <c r="E87" s="24">
        <v>3281.97</v>
      </c>
      <c r="F87" s="24">
        <v>3200</v>
      </c>
      <c r="G87" s="24">
        <v>3215.66</v>
      </c>
      <c r="H87" s="24">
        <v>3246.81</v>
      </c>
      <c r="I87" s="24">
        <v>3415.53</v>
      </c>
      <c r="J87" s="24">
        <v>3458.37</v>
      </c>
      <c r="K87" s="24">
        <v>3527.6</v>
      </c>
      <c r="L87" s="24">
        <v>3635.18</v>
      </c>
      <c r="M87" s="24">
        <v>3639.79</v>
      </c>
      <c r="N87" s="24">
        <v>3628.07</v>
      </c>
      <c r="O87" s="24">
        <v>3611.2</v>
      </c>
      <c r="P87" s="24">
        <v>3591.28</v>
      </c>
      <c r="Q87" s="24">
        <v>3595.77</v>
      </c>
      <c r="R87" s="24">
        <v>3599.49</v>
      </c>
      <c r="S87" s="24">
        <v>3599.65</v>
      </c>
      <c r="T87" s="24">
        <v>3607.53</v>
      </c>
      <c r="U87" s="24">
        <v>3591.58</v>
      </c>
      <c r="V87" s="24">
        <v>3593.19</v>
      </c>
      <c r="W87" s="24">
        <v>3589.2</v>
      </c>
      <c r="X87" s="24">
        <v>3464.42</v>
      </c>
      <c r="Y87" s="25">
        <v>3452.11</v>
      </c>
    </row>
    <row r="88" spans="1:25" ht="15.75">
      <c r="A88" s="22" t="str">
        <f t="shared" si="1"/>
        <v>12.10.2013</v>
      </c>
      <c r="B88" s="23">
        <v>3377.36</v>
      </c>
      <c r="C88" s="24">
        <v>3280.75</v>
      </c>
      <c r="D88" s="24">
        <v>3285.12</v>
      </c>
      <c r="E88" s="24">
        <v>3237.2</v>
      </c>
      <c r="F88" s="24">
        <v>3205.4</v>
      </c>
      <c r="G88" s="24">
        <v>3179.64</v>
      </c>
      <c r="H88" s="24">
        <v>3155.25</v>
      </c>
      <c r="I88" s="24">
        <v>3214.84</v>
      </c>
      <c r="J88" s="24">
        <v>3285.51</v>
      </c>
      <c r="K88" s="24">
        <v>3344.27</v>
      </c>
      <c r="L88" s="24">
        <v>3452.67</v>
      </c>
      <c r="M88" s="24">
        <v>3453.71</v>
      </c>
      <c r="N88" s="24">
        <v>3453.98</v>
      </c>
      <c r="O88" s="24">
        <v>3453.19</v>
      </c>
      <c r="P88" s="24">
        <v>3451.72</v>
      </c>
      <c r="Q88" s="24">
        <v>3450.94</v>
      </c>
      <c r="R88" s="24">
        <v>3452.77</v>
      </c>
      <c r="S88" s="24">
        <v>3454.01</v>
      </c>
      <c r="T88" s="24">
        <v>3458.39</v>
      </c>
      <c r="U88" s="24">
        <v>3477.29</v>
      </c>
      <c r="V88" s="24">
        <v>3522.12</v>
      </c>
      <c r="W88" s="24">
        <v>3534.08</v>
      </c>
      <c r="X88" s="24">
        <v>3436.04</v>
      </c>
      <c r="Y88" s="25">
        <v>3323.47</v>
      </c>
    </row>
    <row r="89" spans="1:25" ht="15.75">
      <c r="A89" s="22" t="str">
        <f t="shared" si="1"/>
        <v>13.10.2013</v>
      </c>
      <c r="B89" s="23">
        <v>3308.02</v>
      </c>
      <c r="C89" s="24">
        <v>3329.68</v>
      </c>
      <c r="D89" s="24">
        <v>3245.28</v>
      </c>
      <c r="E89" s="24">
        <v>3225.45</v>
      </c>
      <c r="F89" s="24">
        <v>3182.47</v>
      </c>
      <c r="G89" s="24">
        <v>3164.41</v>
      </c>
      <c r="H89" s="24">
        <v>3161.48</v>
      </c>
      <c r="I89" s="24">
        <v>3197.92</v>
      </c>
      <c r="J89" s="24">
        <v>3262.54</v>
      </c>
      <c r="K89" s="24">
        <v>3334.99</v>
      </c>
      <c r="L89" s="24">
        <v>3381.7</v>
      </c>
      <c r="M89" s="24">
        <v>3397.19</v>
      </c>
      <c r="N89" s="24">
        <v>3398.41</v>
      </c>
      <c r="O89" s="24">
        <v>3402.41</v>
      </c>
      <c r="P89" s="24">
        <v>3393.26</v>
      </c>
      <c r="Q89" s="24">
        <v>3395.93</v>
      </c>
      <c r="R89" s="24">
        <v>3396.37</v>
      </c>
      <c r="S89" s="24">
        <v>3416.64</v>
      </c>
      <c r="T89" s="24">
        <v>3455.32</v>
      </c>
      <c r="U89" s="24">
        <v>3460.1</v>
      </c>
      <c r="V89" s="24">
        <v>3561.44</v>
      </c>
      <c r="W89" s="24">
        <v>3640.25</v>
      </c>
      <c r="X89" s="24">
        <v>3454.62</v>
      </c>
      <c r="Y89" s="25">
        <v>3363.23</v>
      </c>
    </row>
    <row r="90" spans="1:25" ht="15.75">
      <c r="A90" s="22" t="str">
        <f t="shared" si="1"/>
        <v>14.10.2013</v>
      </c>
      <c r="B90" s="23">
        <v>3278.56</v>
      </c>
      <c r="C90" s="24">
        <v>3235.07</v>
      </c>
      <c r="D90" s="24">
        <v>3215.56</v>
      </c>
      <c r="E90" s="24">
        <v>3171.01</v>
      </c>
      <c r="F90" s="24">
        <v>3127.33</v>
      </c>
      <c r="G90" s="24">
        <v>3158.24</v>
      </c>
      <c r="H90" s="24">
        <v>3189.74</v>
      </c>
      <c r="I90" s="24">
        <v>3363.36</v>
      </c>
      <c r="J90" s="24">
        <v>3454.31</v>
      </c>
      <c r="K90" s="24">
        <v>3486.57</v>
      </c>
      <c r="L90" s="24">
        <v>3544.94</v>
      </c>
      <c r="M90" s="24">
        <v>3508.26</v>
      </c>
      <c r="N90" s="24">
        <v>3454.82</v>
      </c>
      <c r="O90" s="24">
        <v>3488.28</v>
      </c>
      <c r="P90" s="24">
        <v>3482.01</v>
      </c>
      <c r="Q90" s="24">
        <v>3491.76</v>
      </c>
      <c r="R90" s="24">
        <v>3490.23</v>
      </c>
      <c r="S90" s="24">
        <v>3499.23</v>
      </c>
      <c r="T90" s="24">
        <v>3527.47</v>
      </c>
      <c r="U90" s="24">
        <v>3542.56</v>
      </c>
      <c r="V90" s="24">
        <v>3553.98</v>
      </c>
      <c r="W90" s="24">
        <v>3496.89</v>
      </c>
      <c r="X90" s="24">
        <v>3432.4</v>
      </c>
      <c r="Y90" s="25">
        <v>3354.61</v>
      </c>
    </row>
    <row r="91" spans="1:25" ht="15.75">
      <c r="A91" s="22" t="str">
        <f t="shared" si="1"/>
        <v>15.10.2013</v>
      </c>
      <c r="B91" s="23">
        <v>3292.85</v>
      </c>
      <c r="C91" s="24">
        <v>3372.99</v>
      </c>
      <c r="D91" s="24">
        <v>3221.76</v>
      </c>
      <c r="E91" s="24">
        <v>3199.9</v>
      </c>
      <c r="F91" s="24">
        <v>3147.82</v>
      </c>
      <c r="G91" s="24">
        <v>3170.59</v>
      </c>
      <c r="H91" s="24">
        <v>3208.42</v>
      </c>
      <c r="I91" s="24">
        <v>3366.44</v>
      </c>
      <c r="J91" s="24">
        <v>3457.93</v>
      </c>
      <c r="K91" s="24">
        <v>3478.38</v>
      </c>
      <c r="L91" s="24">
        <v>3580.53</v>
      </c>
      <c r="M91" s="24">
        <v>3579.02</v>
      </c>
      <c r="N91" s="24">
        <v>3555.02</v>
      </c>
      <c r="O91" s="24">
        <v>3538.07</v>
      </c>
      <c r="P91" s="24">
        <v>3487.55</v>
      </c>
      <c r="Q91" s="24">
        <v>3533.75</v>
      </c>
      <c r="R91" s="24">
        <v>3530.48</v>
      </c>
      <c r="S91" s="24">
        <v>3561.64</v>
      </c>
      <c r="T91" s="24">
        <v>3588.73</v>
      </c>
      <c r="U91" s="24">
        <v>3609.89</v>
      </c>
      <c r="V91" s="24">
        <v>3613.44</v>
      </c>
      <c r="W91" s="24">
        <v>3597.71</v>
      </c>
      <c r="X91" s="24">
        <v>3458.41</v>
      </c>
      <c r="Y91" s="25">
        <v>3395.82</v>
      </c>
    </row>
    <row r="92" spans="1:25" ht="15.75">
      <c r="A92" s="22" t="str">
        <f t="shared" si="1"/>
        <v>16.10.2013</v>
      </c>
      <c r="B92" s="23">
        <v>3388.46</v>
      </c>
      <c r="C92" s="24">
        <v>3266.49</v>
      </c>
      <c r="D92" s="24">
        <v>3155.01</v>
      </c>
      <c r="E92" s="24">
        <v>3135.38</v>
      </c>
      <c r="F92" s="24">
        <v>3128.22</v>
      </c>
      <c r="G92" s="24">
        <v>3104.8</v>
      </c>
      <c r="H92" s="24">
        <v>3191.74</v>
      </c>
      <c r="I92" s="24">
        <v>3377.2</v>
      </c>
      <c r="J92" s="24">
        <v>3462.52</v>
      </c>
      <c r="K92" s="24">
        <v>3644.84</v>
      </c>
      <c r="L92" s="24">
        <v>3676.78</v>
      </c>
      <c r="M92" s="24">
        <v>3676.46</v>
      </c>
      <c r="N92" s="24">
        <v>3651.81</v>
      </c>
      <c r="O92" s="24">
        <v>3614.29</v>
      </c>
      <c r="P92" s="24">
        <v>3603.5</v>
      </c>
      <c r="Q92" s="24">
        <v>3613.2</v>
      </c>
      <c r="R92" s="24">
        <v>3651</v>
      </c>
      <c r="S92" s="24">
        <v>3680.4</v>
      </c>
      <c r="T92" s="24">
        <v>3674.03</v>
      </c>
      <c r="U92" s="24">
        <v>3667.61</v>
      </c>
      <c r="V92" s="24">
        <v>3674.68</v>
      </c>
      <c r="W92" s="24">
        <v>3673.28</v>
      </c>
      <c r="X92" s="24">
        <v>3472.1</v>
      </c>
      <c r="Y92" s="25">
        <v>3434.31</v>
      </c>
    </row>
    <row r="93" spans="1:25" ht="15.75">
      <c r="A93" s="22" t="str">
        <f t="shared" si="1"/>
        <v>17.10.2013</v>
      </c>
      <c r="B93" s="23">
        <v>3401.63</v>
      </c>
      <c r="C93" s="24">
        <v>3374.18</v>
      </c>
      <c r="D93" s="24">
        <v>3224.23</v>
      </c>
      <c r="E93" s="24">
        <v>3153.31</v>
      </c>
      <c r="F93" s="24">
        <v>3182.76</v>
      </c>
      <c r="G93" s="24">
        <v>3188.88</v>
      </c>
      <c r="H93" s="24">
        <v>3228.38</v>
      </c>
      <c r="I93" s="24">
        <v>3360.46</v>
      </c>
      <c r="J93" s="24">
        <v>3460.2</v>
      </c>
      <c r="K93" s="24">
        <v>3579.59</v>
      </c>
      <c r="L93" s="24">
        <v>3635.38</v>
      </c>
      <c r="M93" s="24">
        <v>3647.26</v>
      </c>
      <c r="N93" s="24">
        <v>3628.51</v>
      </c>
      <c r="O93" s="24">
        <v>3588.46</v>
      </c>
      <c r="P93" s="24">
        <v>3567.25</v>
      </c>
      <c r="Q93" s="24">
        <v>3583.73</v>
      </c>
      <c r="R93" s="24">
        <v>3606.87</v>
      </c>
      <c r="S93" s="24">
        <v>3647.42</v>
      </c>
      <c r="T93" s="24">
        <v>3648.98</v>
      </c>
      <c r="U93" s="24">
        <v>3653.72</v>
      </c>
      <c r="V93" s="24">
        <v>3652.67</v>
      </c>
      <c r="W93" s="24">
        <v>3628.92</v>
      </c>
      <c r="X93" s="24">
        <v>3456.19</v>
      </c>
      <c r="Y93" s="25">
        <v>3381.33</v>
      </c>
    </row>
    <row r="94" spans="1:25" ht="15.75">
      <c r="A94" s="22" t="str">
        <f t="shared" si="1"/>
        <v>18.10.2013</v>
      </c>
      <c r="B94" s="23">
        <v>3327.95</v>
      </c>
      <c r="C94" s="24">
        <v>3306.24</v>
      </c>
      <c r="D94" s="24">
        <v>3238.88</v>
      </c>
      <c r="E94" s="24">
        <v>3213.56</v>
      </c>
      <c r="F94" s="24">
        <v>3203.85</v>
      </c>
      <c r="G94" s="24">
        <v>3218.59</v>
      </c>
      <c r="H94" s="24">
        <v>3243.01</v>
      </c>
      <c r="I94" s="24">
        <v>3384.74</v>
      </c>
      <c r="J94" s="24">
        <v>3457.24</v>
      </c>
      <c r="K94" s="24">
        <v>3649.86</v>
      </c>
      <c r="L94" s="24">
        <v>3694.75</v>
      </c>
      <c r="M94" s="24">
        <v>3722.03</v>
      </c>
      <c r="N94" s="24">
        <v>3785.55</v>
      </c>
      <c r="O94" s="24">
        <v>3780.53</v>
      </c>
      <c r="P94" s="24">
        <v>3767.42</v>
      </c>
      <c r="Q94" s="24">
        <v>3763.58</v>
      </c>
      <c r="R94" s="24">
        <v>3704.26</v>
      </c>
      <c r="S94" s="24">
        <v>3728.17</v>
      </c>
      <c r="T94" s="24">
        <v>3713.04</v>
      </c>
      <c r="U94" s="24">
        <v>3697.68</v>
      </c>
      <c r="V94" s="24">
        <v>3703.75</v>
      </c>
      <c r="W94" s="24">
        <v>3684.24</v>
      </c>
      <c r="X94" s="24">
        <v>3591.46</v>
      </c>
      <c r="Y94" s="25">
        <v>3503.51</v>
      </c>
    </row>
    <row r="95" spans="1:25" ht="15.75">
      <c r="A95" s="22" t="str">
        <f t="shared" si="1"/>
        <v>19.10.2013</v>
      </c>
      <c r="B95" s="23">
        <v>3454.86</v>
      </c>
      <c r="C95" s="24">
        <v>3385.45</v>
      </c>
      <c r="D95" s="24">
        <v>3344.19</v>
      </c>
      <c r="E95" s="24">
        <v>3264.82</v>
      </c>
      <c r="F95" s="24">
        <v>3262.74</v>
      </c>
      <c r="G95" s="24">
        <v>3252.26</v>
      </c>
      <c r="H95" s="24">
        <v>3239.2</v>
      </c>
      <c r="I95" s="24">
        <v>3366.86</v>
      </c>
      <c r="J95" s="24">
        <v>3435.66</v>
      </c>
      <c r="K95" s="24">
        <v>3457.17</v>
      </c>
      <c r="L95" s="24">
        <v>3522.92</v>
      </c>
      <c r="M95" s="24">
        <v>3535.94</v>
      </c>
      <c r="N95" s="24">
        <v>3537.27</v>
      </c>
      <c r="O95" s="24">
        <v>3526.27</v>
      </c>
      <c r="P95" s="24">
        <v>3505.04</v>
      </c>
      <c r="Q95" s="24">
        <v>3501.01</v>
      </c>
      <c r="R95" s="24">
        <v>3511.12</v>
      </c>
      <c r="S95" s="24">
        <v>3551.31</v>
      </c>
      <c r="T95" s="24">
        <v>3580.31</v>
      </c>
      <c r="U95" s="24">
        <v>3617.47</v>
      </c>
      <c r="V95" s="24">
        <v>3618.08</v>
      </c>
      <c r="W95" s="24">
        <v>3637.21</v>
      </c>
      <c r="X95" s="24">
        <v>3534.11</v>
      </c>
      <c r="Y95" s="25">
        <v>3455.26</v>
      </c>
    </row>
    <row r="96" spans="1:25" ht="15.75">
      <c r="A96" s="22" t="str">
        <f t="shared" si="1"/>
        <v>20.10.2013</v>
      </c>
      <c r="B96" s="23">
        <v>3408.15</v>
      </c>
      <c r="C96" s="24">
        <v>3350.55</v>
      </c>
      <c r="D96" s="24">
        <v>3292.87</v>
      </c>
      <c r="E96" s="24">
        <v>3239.5</v>
      </c>
      <c r="F96" s="24">
        <v>3141.51</v>
      </c>
      <c r="G96" s="24">
        <v>3131.1</v>
      </c>
      <c r="H96" s="24">
        <v>3118.4</v>
      </c>
      <c r="I96" s="24">
        <v>3134.45</v>
      </c>
      <c r="J96" s="24">
        <v>3244.39</v>
      </c>
      <c r="K96" s="24">
        <v>3341.89</v>
      </c>
      <c r="L96" s="24">
        <v>3396.52</v>
      </c>
      <c r="M96" s="24">
        <v>3408.42</v>
      </c>
      <c r="N96" s="24">
        <v>3400.33</v>
      </c>
      <c r="O96" s="24">
        <v>3396.09</v>
      </c>
      <c r="P96" s="24">
        <v>3392.85</v>
      </c>
      <c r="Q96" s="24">
        <v>3398.23</v>
      </c>
      <c r="R96" s="24">
        <v>3411.75</v>
      </c>
      <c r="S96" s="24">
        <v>3438.19</v>
      </c>
      <c r="T96" s="24">
        <v>3456.24</v>
      </c>
      <c r="U96" s="24">
        <v>3470.24</v>
      </c>
      <c r="V96" s="24">
        <v>3620.38</v>
      </c>
      <c r="W96" s="24">
        <v>3644.15</v>
      </c>
      <c r="X96" s="24">
        <v>3500.69</v>
      </c>
      <c r="Y96" s="25">
        <v>3428.11</v>
      </c>
    </row>
    <row r="97" spans="1:25" ht="15.75">
      <c r="A97" s="22" t="str">
        <f t="shared" si="1"/>
        <v>21.10.2013</v>
      </c>
      <c r="B97" s="23">
        <v>3361.99</v>
      </c>
      <c r="C97" s="24">
        <v>3313.73</v>
      </c>
      <c r="D97" s="24">
        <v>3167.37</v>
      </c>
      <c r="E97" s="24">
        <v>3132.14</v>
      </c>
      <c r="F97" s="24">
        <v>3128.26</v>
      </c>
      <c r="G97" s="24">
        <v>3102.55</v>
      </c>
      <c r="H97" s="24">
        <v>3141.07</v>
      </c>
      <c r="I97" s="24">
        <v>3342.29</v>
      </c>
      <c r="J97" s="24">
        <v>3452.14</v>
      </c>
      <c r="K97" s="24">
        <v>3539.49</v>
      </c>
      <c r="L97" s="24">
        <v>3591.26</v>
      </c>
      <c r="M97" s="24">
        <v>3514.34</v>
      </c>
      <c r="N97" s="24">
        <v>3489.58</v>
      </c>
      <c r="O97" s="24">
        <v>3484.32</v>
      </c>
      <c r="P97" s="24">
        <v>3462.1</v>
      </c>
      <c r="Q97" s="24">
        <v>3461.5</v>
      </c>
      <c r="R97" s="24">
        <v>3462.37</v>
      </c>
      <c r="S97" s="24">
        <v>3463.57</v>
      </c>
      <c r="T97" s="24">
        <v>3485.28</v>
      </c>
      <c r="U97" s="24">
        <v>3536.1</v>
      </c>
      <c r="V97" s="24">
        <v>3506.85</v>
      </c>
      <c r="W97" s="24">
        <v>3505.63</v>
      </c>
      <c r="X97" s="24">
        <v>3396.68</v>
      </c>
      <c r="Y97" s="25">
        <v>3344.02</v>
      </c>
    </row>
    <row r="98" spans="1:25" ht="15.75">
      <c r="A98" s="22" t="str">
        <f t="shared" si="1"/>
        <v>22.10.2013</v>
      </c>
      <c r="B98" s="23">
        <v>3230.05</v>
      </c>
      <c r="C98" s="24">
        <v>3228.29</v>
      </c>
      <c r="D98" s="24">
        <v>3139.75</v>
      </c>
      <c r="E98" s="24">
        <v>3110.15</v>
      </c>
      <c r="F98" s="24">
        <v>3030.23</v>
      </c>
      <c r="G98" s="24">
        <v>3027.84</v>
      </c>
      <c r="H98" s="24">
        <v>3112.46</v>
      </c>
      <c r="I98" s="24">
        <v>3254.39</v>
      </c>
      <c r="J98" s="24">
        <v>3401.23</v>
      </c>
      <c r="K98" s="24">
        <v>3460.51</v>
      </c>
      <c r="L98" s="24">
        <v>3563.31</v>
      </c>
      <c r="M98" s="24">
        <v>3504.28</v>
      </c>
      <c r="N98" s="24">
        <v>3481.15</v>
      </c>
      <c r="O98" s="24">
        <v>3476.5</v>
      </c>
      <c r="P98" s="24">
        <v>3468.29</v>
      </c>
      <c r="Q98" s="24">
        <v>3473.54</v>
      </c>
      <c r="R98" s="24">
        <v>3489.09</v>
      </c>
      <c r="S98" s="24">
        <v>3564.04</v>
      </c>
      <c r="T98" s="24">
        <v>3565.16</v>
      </c>
      <c r="U98" s="24">
        <v>3558.95</v>
      </c>
      <c r="V98" s="24">
        <v>3573.01</v>
      </c>
      <c r="W98" s="24">
        <v>3482.8</v>
      </c>
      <c r="X98" s="24">
        <v>3375.13</v>
      </c>
      <c r="Y98" s="25">
        <v>3310.93</v>
      </c>
    </row>
    <row r="99" spans="1:25" ht="15.75">
      <c r="A99" s="22" t="str">
        <f t="shared" si="1"/>
        <v>23.10.2013</v>
      </c>
      <c r="B99" s="23">
        <v>3231.16</v>
      </c>
      <c r="C99" s="24">
        <v>3225.79</v>
      </c>
      <c r="D99" s="24">
        <v>3125.11</v>
      </c>
      <c r="E99" s="24">
        <v>3065.33</v>
      </c>
      <c r="F99" s="24">
        <v>3050.63</v>
      </c>
      <c r="G99" s="24">
        <v>3043.36</v>
      </c>
      <c r="H99" s="24">
        <v>3105.79</v>
      </c>
      <c r="I99" s="24">
        <v>3264.34</v>
      </c>
      <c r="J99" s="24">
        <v>3424.82</v>
      </c>
      <c r="K99" s="24">
        <v>3464.49</v>
      </c>
      <c r="L99" s="24">
        <v>3527.23</v>
      </c>
      <c r="M99" s="24">
        <v>3509.78</v>
      </c>
      <c r="N99" s="24">
        <v>3481.27</v>
      </c>
      <c r="O99" s="24">
        <v>3488.66</v>
      </c>
      <c r="P99" s="24">
        <v>3478.24</v>
      </c>
      <c r="Q99" s="24">
        <v>3474.61</v>
      </c>
      <c r="R99" s="24">
        <v>3478.46</v>
      </c>
      <c r="S99" s="24">
        <v>3485.4</v>
      </c>
      <c r="T99" s="24">
        <v>3523.57</v>
      </c>
      <c r="U99" s="24">
        <v>3530.34</v>
      </c>
      <c r="V99" s="24">
        <v>3514.51</v>
      </c>
      <c r="W99" s="24">
        <v>3475.94</v>
      </c>
      <c r="X99" s="24">
        <v>3383.14</v>
      </c>
      <c r="Y99" s="25">
        <v>3303.42</v>
      </c>
    </row>
    <row r="100" spans="1:25" ht="15.75">
      <c r="A100" s="22" t="str">
        <f t="shared" si="1"/>
        <v>24.10.2013</v>
      </c>
      <c r="B100" s="23">
        <v>3256.88</v>
      </c>
      <c r="C100" s="24">
        <v>3213.19</v>
      </c>
      <c r="D100" s="24">
        <v>3115.25</v>
      </c>
      <c r="E100" s="24">
        <v>3111.27</v>
      </c>
      <c r="F100" s="24">
        <v>3064.73</v>
      </c>
      <c r="G100" s="24">
        <v>3022.55</v>
      </c>
      <c r="H100" s="24">
        <v>3117.73</v>
      </c>
      <c r="I100" s="24">
        <v>3263.08</v>
      </c>
      <c r="J100" s="24">
        <v>3379.31</v>
      </c>
      <c r="K100" s="24">
        <v>3463.11</v>
      </c>
      <c r="L100" s="24">
        <v>3484.07</v>
      </c>
      <c r="M100" s="24">
        <v>3470.29</v>
      </c>
      <c r="N100" s="24">
        <v>3464.53</v>
      </c>
      <c r="O100" s="24">
        <v>3467.41</v>
      </c>
      <c r="P100" s="24">
        <v>3463.98</v>
      </c>
      <c r="Q100" s="24">
        <v>3462.84</v>
      </c>
      <c r="R100" s="24">
        <v>3479.21</v>
      </c>
      <c r="S100" s="24">
        <v>3514.97</v>
      </c>
      <c r="T100" s="24">
        <v>3526.94</v>
      </c>
      <c r="U100" s="24">
        <v>3539.65</v>
      </c>
      <c r="V100" s="24">
        <v>3517.88</v>
      </c>
      <c r="W100" s="24">
        <v>3479.91</v>
      </c>
      <c r="X100" s="24">
        <v>3455.63</v>
      </c>
      <c r="Y100" s="25">
        <v>3357.28</v>
      </c>
    </row>
    <row r="101" spans="1:25" ht="15.75">
      <c r="A101" s="22" t="str">
        <f t="shared" si="1"/>
        <v>25.10.2013</v>
      </c>
      <c r="B101" s="23">
        <v>3337.63</v>
      </c>
      <c r="C101" s="24">
        <v>3250.41</v>
      </c>
      <c r="D101" s="24">
        <v>3204.42</v>
      </c>
      <c r="E101" s="24">
        <v>3126.81</v>
      </c>
      <c r="F101" s="24">
        <v>3104.11</v>
      </c>
      <c r="G101" s="24">
        <v>3107.04</v>
      </c>
      <c r="H101" s="24">
        <v>3183.5</v>
      </c>
      <c r="I101" s="24">
        <v>3297.11</v>
      </c>
      <c r="J101" s="24">
        <v>3424.25</v>
      </c>
      <c r="K101" s="24">
        <v>3486.31</v>
      </c>
      <c r="L101" s="24">
        <v>3601.08</v>
      </c>
      <c r="M101" s="24">
        <v>3577.13</v>
      </c>
      <c r="N101" s="24">
        <v>3537.67</v>
      </c>
      <c r="O101" s="24">
        <v>3579.46</v>
      </c>
      <c r="P101" s="24">
        <v>3568.07</v>
      </c>
      <c r="Q101" s="24">
        <v>3570.05</v>
      </c>
      <c r="R101" s="24">
        <v>3622.64</v>
      </c>
      <c r="S101" s="24">
        <v>3593.85</v>
      </c>
      <c r="T101" s="24">
        <v>3593.14</v>
      </c>
      <c r="U101" s="24">
        <v>3588.73</v>
      </c>
      <c r="V101" s="24">
        <v>3578.45</v>
      </c>
      <c r="W101" s="24">
        <v>3546.3</v>
      </c>
      <c r="X101" s="24">
        <v>3524.99</v>
      </c>
      <c r="Y101" s="25">
        <v>3450.84</v>
      </c>
    </row>
    <row r="102" spans="1:25" ht="15.75">
      <c r="A102" s="22" t="str">
        <f t="shared" si="1"/>
        <v>26.10.2013</v>
      </c>
      <c r="B102" s="23">
        <v>3398.71</v>
      </c>
      <c r="C102" s="24">
        <v>3329.73</v>
      </c>
      <c r="D102" s="24">
        <v>3353.14</v>
      </c>
      <c r="E102" s="24">
        <v>3329.47</v>
      </c>
      <c r="F102" s="24">
        <v>3258.94</v>
      </c>
      <c r="G102" s="24">
        <v>3256.18</v>
      </c>
      <c r="H102" s="24">
        <v>3252.01</v>
      </c>
      <c r="I102" s="24">
        <v>3351.51</v>
      </c>
      <c r="J102" s="24">
        <v>3435.73</v>
      </c>
      <c r="K102" s="24">
        <v>3456.28</v>
      </c>
      <c r="L102" s="24">
        <v>3626.2</v>
      </c>
      <c r="M102" s="24">
        <v>3644.05</v>
      </c>
      <c r="N102" s="24">
        <v>3656.74</v>
      </c>
      <c r="O102" s="24">
        <v>3649.51</v>
      </c>
      <c r="P102" s="24">
        <v>3629.44</v>
      </c>
      <c r="Q102" s="24">
        <v>3646.12</v>
      </c>
      <c r="R102" s="24">
        <v>3628.73</v>
      </c>
      <c r="S102" s="24">
        <v>3697.08</v>
      </c>
      <c r="T102" s="24">
        <v>3694.33</v>
      </c>
      <c r="U102" s="24">
        <v>3690.24</v>
      </c>
      <c r="V102" s="24">
        <v>3680.12</v>
      </c>
      <c r="W102" s="24">
        <v>3665.89</v>
      </c>
      <c r="X102" s="24">
        <v>3641.84</v>
      </c>
      <c r="Y102" s="25">
        <v>3531.71</v>
      </c>
    </row>
    <row r="103" spans="1:25" ht="15.75">
      <c r="A103" s="22" t="str">
        <f t="shared" si="1"/>
        <v>27.10.2013</v>
      </c>
      <c r="B103" s="23">
        <v>3451.49</v>
      </c>
      <c r="C103" s="24">
        <v>3326.84</v>
      </c>
      <c r="D103" s="24">
        <v>3323.62</v>
      </c>
      <c r="E103" s="24">
        <v>3260.72</v>
      </c>
      <c r="F103" s="24">
        <v>3175.93</v>
      </c>
      <c r="G103" s="24">
        <v>3162.17</v>
      </c>
      <c r="H103" s="24">
        <v>3100.12</v>
      </c>
      <c r="I103" s="24">
        <v>3126.97</v>
      </c>
      <c r="J103" s="24">
        <v>3176.14</v>
      </c>
      <c r="K103" s="24">
        <v>3359.67</v>
      </c>
      <c r="L103" s="24">
        <v>3370.31</v>
      </c>
      <c r="M103" s="24">
        <v>3399.62</v>
      </c>
      <c r="N103" s="24">
        <v>3399.81</v>
      </c>
      <c r="O103" s="24">
        <v>3400.31</v>
      </c>
      <c r="P103" s="24">
        <v>3408</v>
      </c>
      <c r="Q103" s="24">
        <v>3404.11</v>
      </c>
      <c r="R103" s="24">
        <v>3431.02</v>
      </c>
      <c r="S103" s="24">
        <v>3456.15</v>
      </c>
      <c r="T103" s="24">
        <v>3460.72</v>
      </c>
      <c r="U103" s="24">
        <v>3567.3</v>
      </c>
      <c r="V103" s="24">
        <v>3645.32</v>
      </c>
      <c r="W103" s="24">
        <v>3693.81</v>
      </c>
      <c r="X103" s="24">
        <v>3592.2</v>
      </c>
      <c r="Y103" s="25">
        <v>3501.39</v>
      </c>
    </row>
    <row r="104" spans="1:25" ht="15.75">
      <c r="A104" s="22" t="str">
        <f t="shared" si="1"/>
        <v>28.10.2013</v>
      </c>
      <c r="B104" s="23">
        <v>3379.37</v>
      </c>
      <c r="C104" s="24">
        <v>3352.71</v>
      </c>
      <c r="D104" s="24">
        <v>3237.4</v>
      </c>
      <c r="E104" s="24">
        <v>3209.72</v>
      </c>
      <c r="F104" s="24">
        <v>3144.74</v>
      </c>
      <c r="G104" s="24">
        <v>3119.49</v>
      </c>
      <c r="H104" s="24">
        <v>3141.16</v>
      </c>
      <c r="I104" s="24">
        <v>3343.98</v>
      </c>
      <c r="J104" s="24">
        <v>3405.33</v>
      </c>
      <c r="K104" s="24">
        <v>3455.51</v>
      </c>
      <c r="L104" s="24">
        <v>3531.85</v>
      </c>
      <c r="M104" s="24">
        <v>3550.3</v>
      </c>
      <c r="N104" s="24">
        <v>3525.17</v>
      </c>
      <c r="O104" s="24">
        <v>3572.35</v>
      </c>
      <c r="P104" s="24">
        <v>3562.15</v>
      </c>
      <c r="Q104" s="24">
        <v>3563.5</v>
      </c>
      <c r="R104" s="24">
        <v>3611.45</v>
      </c>
      <c r="S104" s="24">
        <v>3689.93</v>
      </c>
      <c r="T104" s="24">
        <v>3672.02</v>
      </c>
      <c r="U104" s="24">
        <v>3624.79</v>
      </c>
      <c r="V104" s="24">
        <v>3619.12</v>
      </c>
      <c r="W104" s="24">
        <v>3582.75</v>
      </c>
      <c r="X104" s="24">
        <v>3534.43</v>
      </c>
      <c r="Y104" s="25">
        <v>3446.88</v>
      </c>
    </row>
    <row r="105" spans="1:25" ht="15.75">
      <c r="A105" s="22" t="str">
        <f t="shared" si="1"/>
        <v>29.10.2013</v>
      </c>
      <c r="B105" s="23">
        <v>3378.67</v>
      </c>
      <c r="C105" s="24">
        <v>3272.63</v>
      </c>
      <c r="D105" s="24">
        <v>3264.06</v>
      </c>
      <c r="E105" s="24">
        <v>3191.58</v>
      </c>
      <c r="F105" s="24">
        <v>3176.16</v>
      </c>
      <c r="G105" s="24">
        <v>3159.78</v>
      </c>
      <c r="H105" s="24">
        <v>3206.93</v>
      </c>
      <c r="I105" s="24">
        <v>3442.24</v>
      </c>
      <c r="J105" s="24">
        <v>3451.39</v>
      </c>
      <c r="K105" s="24">
        <v>3510.81</v>
      </c>
      <c r="L105" s="24">
        <v>3633.91</v>
      </c>
      <c r="M105" s="24">
        <v>3676.37</v>
      </c>
      <c r="N105" s="24">
        <v>3620.87</v>
      </c>
      <c r="O105" s="24">
        <v>3603.95</v>
      </c>
      <c r="P105" s="24">
        <v>3586.06</v>
      </c>
      <c r="Q105" s="24">
        <v>3589.13</v>
      </c>
      <c r="R105" s="24">
        <v>3644.36</v>
      </c>
      <c r="S105" s="24">
        <v>3716.72</v>
      </c>
      <c r="T105" s="24">
        <v>3727.98</v>
      </c>
      <c r="U105" s="24">
        <v>3673.18</v>
      </c>
      <c r="V105" s="24">
        <v>3707.5</v>
      </c>
      <c r="W105" s="24">
        <v>3691.21</v>
      </c>
      <c r="X105" s="24">
        <v>3582.6</v>
      </c>
      <c r="Y105" s="25">
        <v>3466.28</v>
      </c>
    </row>
    <row r="106" spans="1:25" ht="15.75">
      <c r="A106" s="22" t="str">
        <f t="shared" si="1"/>
        <v>30.10.2013</v>
      </c>
      <c r="B106" s="23">
        <v>3370.67</v>
      </c>
      <c r="C106" s="24">
        <v>3297.88</v>
      </c>
      <c r="D106" s="24">
        <v>3165.62</v>
      </c>
      <c r="E106" s="24">
        <v>3107.87</v>
      </c>
      <c r="F106" s="24">
        <v>3109.63</v>
      </c>
      <c r="G106" s="24">
        <v>3099.12</v>
      </c>
      <c r="H106" s="24">
        <v>3145.82</v>
      </c>
      <c r="I106" s="24">
        <v>3402.41</v>
      </c>
      <c r="J106" s="24">
        <v>3407.1</v>
      </c>
      <c r="K106" s="24">
        <v>3532.23</v>
      </c>
      <c r="L106" s="24">
        <v>3636.13</v>
      </c>
      <c r="M106" s="24">
        <v>3624.19</v>
      </c>
      <c r="N106" s="24">
        <v>3581.87</v>
      </c>
      <c r="O106" s="24">
        <v>3597.06</v>
      </c>
      <c r="P106" s="24">
        <v>3584.14</v>
      </c>
      <c r="Q106" s="24">
        <v>3580.45</v>
      </c>
      <c r="R106" s="24">
        <v>3629.71</v>
      </c>
      <c r="S106" s="24">
        <v>3745.34</v>
      </c>
      <c r="T106" s="24">
        <v>3741.76</v>
      </c>
      <c r="U106" s="24">
        <v>3659.25</v>
      </c>
      <c r="V106" s="24">
        <v>3678.34</v>
      </c>
      <c r="W106" s="24">
        <v>3664.9</v>
      </c>
      <c r="X106" s="24">
        <v>3567.21</v>
      </c>
      <c r="Y106" s="25">
        <v>3491.53</v>
      </c>
    </row>
    <row r="107" spans="1:25" ht="16.5" thickBot="1">
      <c r="A107" s="26" t="str">
        <f t="shared" si="1"/>
        <v>31.10.2013</v>
      </c>
      <c r="B107" s="27">
        <v>3398.68</v>
      </c>
      <c r="C107" s="28">
        <v>3330.75</v>
      </c>
      <c r="D107" s="28">
        <v>3147.59</v>
      </c>
      <c r="E107" s="28">
        <v>3114.04</v>
      </c>
      <c r="F107" s="28">
        <v>2993.99</v>
      </c>
      <c r="G107" s="28">
        <v>3011.17</v>
      </c>
      <c r="H107" s="28">
        <v>3112.03</v>
      </c>
      <c r="I107" s="28">
        <v>3310.06</v>
      </c>
      <c r="J107" s="28">
        <v>3376.71</v>
      </c>
      <c r="K107" s="28">
        <v>3503.43</v>
      </c>
      <c r="L107" s="28">
        <v>3565.24</v>
      </c>
      <c r="M107" s="28">
        <v>3551.25</v>
      </c>
      <c r="N107" s="28">
        <v>3520.9</v>
      </c>
      <c r="O107" s="28">
        <v>3534.25</v>
      </c>
      <c r="P107" s="28">
        <v>3517.08</v>
      </c>
      <c r="Q107" s="28">
        <v>3528.21</v>
      </c>
      <c r="R107" s="28">
        <v>3589.62</v>
      </c>
      <c r="S107" s="28">
        <v>3617.54</v>
      </c>
      <c r="T107" s="28">
        <v>3643.33</v>
      </c>
      <c r="U107" s="28">
        <v>3642.95</v>
      </c>
      <c r="V107" s="28">
        <v>3654</v>
      </c>
      <c r="W107" s="28">
        <v>3715.77</v>
      </c>
      <c r="X107" s="28">
        <v>3597.56</v>
      </c>
      <c r="Y107" s="29">
        <v>3401.74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3942.64</v>
      </c>
      <c r="C111" s="19">
        <v>3931.58</v>
      </c>
      <c r="D111" s="19">
        <v>3733.18</v>
      </c>
      <c r="E111" s="19">
        <v>3714.3</v>
      </c>
      <c r="F111" s="19">
        <v>3640.6</v>
      </c>
      <c r="G111" s="19">
        <v>3629.76</v>
      </c>
      <c r="H111" s="19">
        <v>3709.18</v>
      </c>
      <c r="I111" s="19">
        <v>3877.15</v>
      </c>
      <c r="J111" s="19">
        <v>3962.41</v>
      </c>
      <c r="K111" s="19">
        <v>4052.09</v>
      </c>
      <c r="L111" s="19">
        <v>4061.6</v>
      </c>
      <c r="M111" s="19">
        <v>4072.29</v>
      </c>
      <c r="N111" s="19">
        <v>4062.01</v>
      </c>
      <c r="O111" s="19">
        <v>4065.14</v>
      </c>
      <c r="P111" s="19">
        <v>4055.27</v>
      </c>
      <c r="Q111" s="19">
        <v>4057.83</v>
      </c>
      <c r="R111" s="19">
        <v>4049.61</v>
      </c>
      <c r="S111" s="19">
        <v>4055.53</v>
      </c>
      <c r="T111" s="19">
        <v>4072.11</v>
      </c>
      <c r="U111" s="19">
        <v>4075.76</v>
      </c>
      <c r="V111" s="19">
        <v>4107.11</v>
      </c>
      <c r="W111" s="19">
        <v>4083.12</v>
      </c>
      <c r="X111" s="19">
        <v>4041.25</v>
      </c>
      <c r="Y111" s="20">
        <v>4023.67</v>
      </c>
      <c r="Z111" s="21"/>
    </row>
    <row r="112" spans="1:25" ht="15.75">
      <c r="A112" s="22" t="str">
        <f t="shared" si="2"/>
        <v>02.10.2013</v>
      </c>
      <c r="B112" s="23">
        <v>3933.03</v>
      </c>
      <c r="C112" s="24">
        <v>3895.37</v>
      </c>
      <c r="D112" s="24">
        <v>3756.57</v>
      </c>
      <c r="E112" s="24">
        <v>3760.04</v>
      </c>
      <c r="F112" s="24">
        <v>3733.88</v>
      </c>
      <c r="G112" s="24">
        <v>3746.02</v>
      </c>
      <c r="H112" s="24">
        <v>3802.75</v>
      </c>
      <c r="I112" s="24">
        <v>3937.74</v>
      </c>
      <c r="J112" s="24">
        <v>4042.99</v>
      </c>
      <c r="K112" s="24">
        <v>4150.43</v>
      </c>
      <c r="L112" s="24">
        <v>4183.81</v>
      </c>
      <c r="M112" s="24">
        <v>4196.23</v>
      </c>
      <c r="N112" s="24">
        <v>4158.45</v>
      </c>
      <c r="O112" s="24">
        <v>4150.67</v>
      </c>
      <c r="P112" s="24">
        <v>4135.95</v>
      </c>
      <c r="Q112" s="24">
        <v>4142.98</v>
      </c>
      <c r="R112" s="24">
        <v>4159.78</v>
      </c>
      <c r="S112" s="24">
        <v>4189.85</v>
      </c>
      <c r="T112" s="24">
        <v>4207.91</v>
      </c>
      <c r="U112" s="24">
        <v>4189.08</v>
      </c>
      <c r="V112" s="24">
        <v>4237.21</v>
      </c>
      <c r="W112" s="24">
        <v>4182.93</v>
      </c>
      <c r="X112" s="24">
        <v>4070.38</v>
      </c>
      <c r="Y112" s="25">
        <v>4040.85</v>
      </c>
    </row>
    <row r="113" spans="1:25" ht="15.75">
      <c r="A113" s="22" t="str">
        <f t="shared" si="2"/>
        <v>03.10.2013</v>
      </c>
      <c r="B113" s="23">
        <v>3976.19</v>
      </c>
      <c r="C113" s="24">
        <v>3922.98</v>
      </c>
      <c r="D113" s="24">
        <v>3725.29</v>
      </c>
      <c r="E113" s="24">
        <v>3716.18</v>
      </c>
      <c r="F113" s="24">
        <v>3689.42</v>
      </c>
      <c r="G113" s="24">
        <v>3701.64</v>
      </c>
      <c r="H113" s="24">
        <v>3694.98</v>
      </c>
      <c r="I113" s="24">
        <v>3872.38</v>
      </c>
      <c r="J113" s="24">
        <v>4036.03</v>
      </c>
      <c r="K113" s="24">
        <v>4089.72</v>
      </c>
      <c r="L113" s="24">
        <v>4134.99</v>
      </c>
      <c r="M113" s="24">
        <v>4144.76</v>
      </c>
      <c r="N113" s="24">
        <v>4127.2</v>
      </c>
      <c r="O113" s="24">
        <v>4121.41</v>
      </c>
      <c r="P113" s="24">
        <v>4103.56</v>
      </c>
      <c r="Q113" s="24">
        <v>4119.77</v>
      </c>
      <c r="R113" s="24">
        <v>4108.43</v>
      </c>
      <c r="S113" s="24">
        <v>4105.16</v>
      </c>
      <c r="T113" s="24">
        <v>4124.37</v>
      </c>
      <c r="U113" s="24">
        <v>4154.84</v>
      </c>
      <c r="V113" s="24">
        <v>4253.29</v>
      </c>
      <c r="W113" s="24">
        <v>4181.24</v>
      </c>
      <c r="X113" s="24">
        <v>4093.43</v>
      </c>
      <c r="Y113" s="25">
        <v>4045.36</v>
      </c>
    </row>
    <row r="114" spans="1:25" ht="15.75">
      <c r="A114" s="22" t="str">
        <f t="shared" si="2"/>
        <v>04.10.2013</v>
      </c>
      <c r="B114" s="23">
        <v>3975.88</v>
      </c>
      <c r="C114" s="24">
        <v>3946</v>
      </c>
      <c r="D114" s="24">
        <v>3682.32</v>
      </c>
      <c r="E114" s="24">
        <v>3659.05</v>
      </c>
      <c r="F114" s="24">
        <v>3593.26</v>
      </c>
      <c r="G114" s="24">
        <v>3681.69</v>
      </c>
      <c r="H114" s="24">
        <v>3689.97</v>
      </c>
      <c r="I114" s="24">
        <v>3827.9</v>
      </c>
      <c r="J114" s="24">
        <v>4058.31</v>
      </c>
      <c r="K114" s="24">
        <v>4061.74</v>
      </c>
      <c r="L114" s="24">
        <v>4097.45</v>
      </c>
      <c r="M114" s="24">
        <v>4102.43</v>
      </c>
      <c r="N114" s="24">
        <v>4086.02</v>
      </c>
      <c r="O114" s="24">
        <v>4071.63</v>
      </c>
      <c r="P114" s="24">
        <v>4056.4</v>
      </c>
      <c r="Q114" s="24">
        <v>4060.26</v>
      </c>
      <c r="R114" s="24">
        <v>4061.99</v>
      </c>
      <c r="S114" s="24">
        <v>4064.22</v>
      </c>
      <c r="T114" s="24">
        <v>4098.21</v>
      </c>
      <c r="U114" s="24">
        <v>4119.1</v>
      </c>
      <c r="V114" s="24">
        <v>4245.42</v>
      </c>
      <c r="W114" s="24">
        <v>4250.91</v>
      </c>
      <c r="X114" s="24">
        <v>4187.06</v>
      </c>
      <c r="Y114" s="25">
        <v>4062.38</v>
      </c>
    </row>
    <row r="115" spans="1:25" ht="15.75">
      <c r="A115" s="22" t="str">
        <f t="shared" si="2"/>
        <v>05.10.2013</v>
      </c>
      <c r="B115" s="23">
        <v>3931.86</v>
      </c>
      <c r="C115" s="24">
        <v>3893.72</v>
      </c>
      <c r="D115" s="24">
        <v>3836.77</v>
      </c>
      <c r="E115" s="24">
        <v>3739.25</v>
      </c>
      <c r="F115" s="24">
        <v>3690.86</v>
      </c>
      <c r="G115" s="24">
        <v>3688.96</v>
      </c>
      <c r="H115" s="24">
        <v>3684.06</v>
      </c>
      <c r="I115" s="24">
        <v>3723.21</v>
      </c>
      <c r="J115" s="24">
        <v>3877.17</v>
      </c>
      <c r="K115" s="24">
        <v>3930.57</v>
      </c>
      <c r="L115" s="24">
        <v>4006.22</v>
      </c>
      <c r="M115" s="24">
        <v>4046.85</v>
      </c>
      <c r="N115" s="24">
        <v>4053.5</v>
      </c>
      <c r="O115" s="24">
        <v>4052.01</v>
      </c>
      <c r="P115" s="24">
        <v>4046.45</v>
      </c>
      <c r="Q115" s="24">
        <v>4045.22</v>
      </c>
      <c r="R115" s="24">
        <v>4044.45</v>
      </c>
      <c r="S115" s="24">
        <v>4045.39</v>
      </c>
      <c r="T115" s="24">
        <v>4061.2</v>
      </c>
      <c r="U115" s="24">
        <v>4094.13</v>
      </c>
      <c r="V115" s="24">
        <v>4126.65</v>
      </c>
      <c r="W115" s="24">
        <v>4089.2</v>
      </c>
      <c r="X115" s="24">
        <v>4043.22</v>
      </c>
      <c r="Y115" s="25">
        <v>4002.6</v>
      </c>
    </row>
    <row r="116" spans="1:25" ht="15.75">
      <c r="A116" s="22" t="str">
        <f t="shared" si="2"/>
        <v>06.10.2013</v>
      </c>
      <c r="B116" s="23">
        <v>3889.86</v>
      </c>
      <c r="C116" s="24">
        <v>3830.53</v>
      </c>
      <c r="D116" s="24">
        <v>3873.31</v>
      </c>
      <c r="E116" s="24">
        <v>3816.21</v>
      </c>
      <c r="F116" s="24">
        <v>3687.17</v>
      </c>
      <c r="G116" s="24">
        <v>3686.39</v>
      </c>
      <c r="H116" s="24">
        <v>3647.34</v>
      </c>
      <c r="I116" s="24">
        <v>3674.22</v>
      </c>
      <c r="J116" s="24">
        <v>3697.93</v>
      </c>
      <c r="K116" s="24">
        <v>3887.99</v>
      </c>
      <c r="L116" s="24">
        <v>3942.3</v>
      </c>
      <c r="M116" s="24">
        <v>3983.37</v>
      </c>
      <c r="N116" s="24">
        <v>3981.96</v>
      </c>
      <c r="O116" s="24">
        <v>4001.1</v>
      </c>
      <c r="P116" s="24">
        <v>3977.48</v>
      </c>
      <c r="Q116" s="24">
        <v>3986.99</v>
      </c>
      <c r="R116" s="24">
        <v>3973.99</v>
      </c>
      <c r="S116" s="24">
        <v>4015.35</v>
      </c>
      <c r="T116" s="24">
        <v>4043.96</v>
      </c>
      <c r="U116" s="24">
        <v>4061.73</v>
      </c>
      <c r="V116" s="24">
        <v>4115.95</v>
      </c>
      <c r="W116" s="24">
        <v>4112.12</v>
      </c>
      <c r="X116" s="24">
        <v>4099.75</v>
      </c>
      <c r="Y116" s="25">
        <v>4043.78</v>
      </c>
    </row>
    <row r="117" spans="1:25" ht="15.75">
      <c r="A117" s="22" t="str">
        <f t="shared" si="2"/>
        <v>07.10.2013</v>
      </c>
      <c r="B117" s="23">
        <v>3966.78</v>
      </c>
      <c r="C117" s="24">
        <v>3937.34</v>
      </c>
      <c r="D117" s="24">
        <v>3877.51</v>
      </c>
      <c r="E117" s="24">
        <v>3725.38</v>
      </c>
      <c r="F117" s="24">
        <v>3686.33</v>
      </c>
      <c r="G117" s="24">
        <v>3685.78</v>
      </c>
      <c r="H117" s="24">
        <v>3686.91</v>
      </c>
      <c r="I117" s="24">
        <v>3944.53</v>
      </c>
      <c r="J117" s="24">
        <v>4044.97</v>
      </c>
      <c r="K117" s="24">
        <v>4055.63</v>
      </c>
      <c r="L117" s="24">
        <v>4175.33</v>
      </c>
      <c r="M117" s="24">
        <v>4134.5</v>
      </c>
      <c r="N117" s="24">
        <v>4110.2</v>
      </c>
      <c r="O117" s="24">
        <v>4082.66</v>
      </c>
      <c r="P117" s="24">
        <v>4055.61</v>
      </c>
      <c r="Q117" s="24">
        <v>4072.71</v>
      </c>
      <c r="R117" s="24">
        <v>4052.71</v>
      </c>
      <c r="S117" s="24">
        <v>4050.94</v>
      </c>
      <c r="T117" s="24">
        <v>4081.34</v>
      </c>
      <c r="U117" s="24">
        <v>4082.63</v>
      </c>
      <c r="V117" s="24">
        <v>4072.98</v>
      </c>
      <c r="W117" s="24">
        <v>4044.81</v>
      </c>
      <c r="X117" s="24">
        <v>3990.65</v>
      </c>
      <c r="Y117" s="25">
        <v>3954.25</v>
      </c>
    </row>
    <row r="118" spans="1:25" ht="15.75">
      <c r="A118" s="22" t="str">
        <f t="shared" si="2"/>
        <v>08.10.2013</v>
      </c>
      <c r="B118" s="23">
        <v>3919.04</v>
      </c>
      <c r="C118" s="24">
        <v>3889.96</v>
      </c>
      <c r="D118" s="24">
        <v>3795.75</v>
      </c>
      <c r="E118" s="24">
        <v>3710.64</v>
      </c>
      <c r="F118" s="24">
        <v>3682.3</v>
      </c>
      <c r="G118" s="24">
        <v>3686.39</v>
      </c>
      <c r="H118" s="24">
        <v>3724.89</v>
      </c>
      <c r="I118" s="24">
        <v>3832.78</v>
      </c>
      <c r="J118" s="24">
        <v>3967.82</v>
      </c>
      <c r="K118" s="24">
        <v>4019.97</v>
      </c>
      <c r="L118" s="24">
        <v>4052.77</v>
      </c>
      <c r="M118" s="24">
        <v>4043.56</v>
      </c>
      <c r="N118" s="24">
        <v>4042.15</v>
      </c>
      <c r="O118" s="24">
        <v>4042.18</v>
      </c>
      <c r="P118" s="24">
        <v>4042.31</v>
      </c>
      <c r="Q118" s="24">
        <v>4040.88</v>
      </c>
      <c r="R118" s="24">
        <v>4041.93</v>
      </c>
      <c r="S118" s="24">
        <v>4042.28</v>
      </c>
      <c r="T118" s="24">
        <v>4050.28</v>
      </c>
      <c r="U118" s="24">
        <v>4062.12</v>
      </c>
      <c r="V118" s="24">
        <v>4062.49</v>
      </c>
      <c r="W118" s="24">
        <v>4041.45</v>
      </c>
      <c r="X118" s="24">
        <v>3983.8</v>
      </c>
      <c r="Y118" s="25">
        <v>3951.77</v>
      </c>
    </row>
    <row r="119" spans="1:25" ht="15.75">
      <c r="A119" s="22" t="str">
        <f t="shared" si="2"/>
        <v>09.10.2013</v>
      </c>
      <c r="B119" s="23">
        <v>3847.45</v>
      </c>
      <c r="C119" s="24">
        <v>3808.22</v>
      </c>
      <c r="D119" s="24">
        <v>3789.46</v>
      </c>
      <c r="E119" s="24">
        <v>3752.61</v>
      </c>
      <c r="F119" s="24">
        <v>3685.68</v>
      </c>
      <c r="G119" s="24">
        <v>3684.23</v>
      </c>
      <c r="H119" s="24">
        <v>3732.1</v>
      </c>
      <c r="I119" s="24">
        <v>3841.04</v>
      </c>
      <c r="J119" s="24">
        <v>3955.68</v>
      </c>
      <c r="K119" s="24">
        <v>4045.23</v>
      </c>
      <c r="L119" s="24">
        <v>4115.58</v>
      </c>
      <c r="M119" s="24">
        <v>4117.23</v>
      </c>
      <c r="N119" s="24">
        <v>4102.85</v>
      </c>
      <c r="O119" s="24">
        <v>4088.44</v>
      </c>
      <c r="P119" s="24">
        <v>4093.28</v>
      </c>
      <c r="Q119" s="24">
        <v>4106.77</v>
      </c>
      <c r="R119" s="24">
        <v>4115.1</v>
      </c>
      <c r="S119" s="24">
        <v>4097.82</v>
      </c>
      <c r="T119" s="24">
        <v>4118.78</v>
      </c>
      <c r="U119" s="24">
        <v>4136.78</v>
      </c>
      <c r="V119" s="24">
        <v>4150.43</v>
      </c>
      <c r="W119" s="24">
        <v>4096.99</v>
      </c>
      <c r="X119" s="24">
        <v>4042.65</v>
      </c>
      <c r="Y119" s="25">
        <v>4005.05</v>
      </c>
    </row>
    <row r="120" spans="1:25" ht="15.75">
      <c r="A120" s="22" t="str">
        <f t="shared" si="2"/>
        <v>10.10.2013</v>
      </c>
      <c r="B120" s="23">
        <v>3952.03</v>
      </c>
      <c r="C120" s="24">
        <v>3829.11</v>
      </c>
      <c r="D120" s="24">
        <v>3809</v>
      </c>
      <c r="E120" s="24">
        <v>3783.59</v>
      </c>
      <c r="F120" s="24">
        <v>3743</v>
      </c>
      <c r="G120" s="24">
        <v>3750.24</v>
      </c>
      <c r="H120" s="24">
        <v>3776.97</v>
      </c>
      <c r="I120" s="24">
        <v>3860.08</v>
      </c>
      <c r="J120" s="24">
        <v>4030.52</v>
      </c>
      <c r="K120" s="24">
        <v>4093.6</v>
      </c>
      <c r="L120" s="24">
        <v>4207.8</v>
      </c>
      <c r="M120" s="24">
        <v>4228.74</v>
      </c>
      <c r="N120" s="24">
        <v>4188.65</v>
      </c>
      <c r="O120" s="24">
        <v>4178.12</v>
      </c>
      <c r="P120" s="24">
        <v>4153.22</v>
      </c>
      <c r="Q120" s="24">
        <v>4167.24</v>
      </c>
      <c r="R120" s="24">
        <v>4180.3</v>
      </c>
      <c r="S120" s="24">
        <v>4198.92</v>
      </c>
      <c r="T120" s="24">
        <v>4225.52</v>
      </c>
      <c r="U120" s="24">
        <v>4233.34</v>
      </c>
      <c r="V120" s="24">
        <v>4241.27</v>
      </c>
      <c r="W120" s="24">
        <v>4173.44</v>
      </c>
      <c r="X120" s="24">
        <v>4084.77</v>
      </c>
      <c r="Y120" s="25">
        <v>4037.24</v>
      </c>
    </row>
    <row r="121" spans="1:25" ht="15.75">
      <c r="A121" s="22" t="str">
        <f t="shared" si="2"/>
        <v>11.10.2013</v>
      </c>
      <c r="B121" s="23">
        <v>3967.47</v>
      </c>
      <c r="C121" s="24">
        <v>3888.43</v>
      </c>
      <c r="D121" s="24">
        <v>3979.98</v>
      </c>
      <c r="E121" s="24">
        <v>3867.95</v>
      </c>
      <c r="F121" s="24">
        <v>3785.98</v>
      </c>
      <c r="G121" s="24">
        <v>3801.64</v>
      </c>
      <c r="H121" s="24">
        <v>3832.79</v>
      </c>
      <c r="I121" s="24">
        <v>4001.51</v>
      </c>
      <c r="J121" s="24">
        <v>4044.35</v>
      </c>
      <c r="K121" s="24">
        <v>4113.58</v>
      </c>
      <c r="L121" s="24">
        <v>4221.16</v>
      </c>
      <c r="M121" s="24">
        <v>4225.77</v>
      </c>
      <c r="N121" s="24">
        <v>4214.05</v>
      </c>
      <c r="O121" s="24">
        <v>4197.18</v>
      </c>
      <c r="P121" s="24">
        <v>4177.26</v>
      </c>
      <c r="Q121" s="24">
        <v>4181.75</v>
      </c>
      <c r="R121" s="24">
        <v>4185.47</v>
      </c>
      <c r="S121" s="24">
        <v>4185.63</v>
      </c>
      <c r="T121" s="24">
        <v>4193.51</v>
      </c>
      <c r="U121" s="24">
        <v>4177.56</v>
      </c>
      <c r="V121" s="24">
        <v>4179.17</v>
      </c>
      <c r="W121" s="24">
        <v>4175.18</v>
      </c>
      <c r="X121" s="24">
        <v>4050.4</v>
      </c>
      <c r="Y121" s="25">
        <v>4038.09</v>
      </c>
    </row>
    <row r="122" spans="1:25" ht="15.75">
      <c r="A122" s="22" t="str">
        <f t="shared" si="2"/>
        <v>12.10.2013</v>
      </c>
      <c r="B122" s="23">
        <v>3963.34</v>
      </c>
      <c r="C122" s="24">
        <v>3866.73</v>
      </c>
      <c r="D122" s="24">
        <v>3871.1</v>
      </c>
      <c r="E122" s="24">
        <v>3823.18</v>
      </c>
      <c r="F122" s="24">
        <v>3791.38</v>
      </c>
      <c r="G122" s="24">
        <v>3765.62</v>
      </c>
      <c r="H122" s="24">
        <v>3741.23</v>
      </c>
      <c r="I122" s="24">
        <v>3800.82</v>
      </c>
      <c r="J122" s="24">
        <v>3871.49</v>
      </c>
      <c r="K122" s="24">
        <v>3930.25</v>
      </c>
      <c r="L122" s="24">
        <v>4038.65</v>
      </c>
      <c r="M122" s="24">
        <v>4039.69</v>
      </c>
      <c r="N122" s="24">
        <v>4039.96</v>
      </c>
      <c r="O122" s="24">
        <v>4039.17</v>
      </c>
      <c r="P122" s="24">
        <v>4037.7</v>
      </c>
      <c r="Q122" s="24">
        <v>4036.92</v>
      </c>
      <c r="R122" s="24">
        <v>4038.75</v>
      </c>
      <c r="S122" s="24">
        <v>4039.99</v>
      </c>
      <c r="T122" s="24">
        <v>4044.37</v>
      </c>
      <c r="U122" s="24">
        <v>4063.27</v>
      </c>
      <c r="V122" s="24">
        <v>4108.1</v>
      </c>
      <c r="W122" s="24">
        <v>4120.06</v>
      </c>
      <c r="X122" s="24">
        <v>4022.02</v>
      </c>
      <c r="Y122" s="25">
        <v>3909.45</v>
      </c>
    </row>
    <row r="123" spans="1:25" ht="15.75">
      <c r="A123" s="22" t="str">
        <f t="shared" si="2"/>
        <v>13.10.2013</v>
      </c>
      <c r="B123" s="23">
        <v>3894</v>
      </c>
      <c r="C123" s="24">
        <v>3915.66</v>
      </c>
      <c r="D123" s="24">
        <v>3831.26</v>
      </c>
      <c r="E123" s="24">
        <v>3811.43</v>
      </c>
      <c r="F123" s="24">
        <v>3768.45</v>
      </c>
      <c r="G123" s="24">
        <v>3750.39</v>
      </c>
      <c r="H123" s="24">
        <v>3747.46</v>
      </c>
      <c r="I123" s="24">
        <v>3783.9</v>
      </c>
      <c r="J123" s="24">
        <v>3848.52</v>
      </c>
      <c r="K123" s="24">
        <v>3920.97</v>
      </c>
      <c r="L123" s="24">
        <v>3967.68</v>
      </c>
      <c r="M123" s="24">
        <v>3983.17</v>
      </c>
      <c r="N123" s="24">
        <v>3984.39</v>
      </c>
      <c r="O123" s="24">
        <v>3988.39</v>
      </c>
      <c r="P123" s="24">
        <v>3979.24</v>
      </c>
      <c r="Q123" s="24">
        <v>3981.91</v>
      </c>
      <c r="R123" s="24">
        <v>3982.35</v>
      </c>
      <c r="S123" s="24">
        <v>4002.62</v>
      </c>
      <c r="T123" s="24">
        <v>4041.3</v>
      </c>
      <c r="U123" s="24">
        <v>4046.08</v>
      </c>
      <c r="V123" s="24">
        <v>4147.42</v>
      </c>
      <c r="W123" s="24">
        <v>4226.23</v>
      </c>
      <c r="X123" s="24">
        <v>4040.6</v>
      </c>
      <c r="Y123" s="25">
        <v>3949.21</v>
      </c>
    </row>
    <row r="124" spans="1:25" ht="15.75">
      <c r="A124" s="22" t="str">
        <f t="shared" si="2"/>
        <v>14.10.2013</v>
      </c>
      <c r="B124" s="23">
        <v>3864.54</v>
      </c>
      <c r="C124" s="24">
        <v>3821.05</v>
      </c>
      <c r="D124" s="24">
        <v>3801.54</v>
      </c>
      <c r="E124" s="24">
        <v>3756.99</v>
      </c>
      <c r="F124" s="24">
        <v>3713.31</v>
      </c>
      <c r="G124" s="24">
        <v>3744.22</v>
      </c>
      <c r="H124" s="24">
        <v>3775.72</v>
      </c>
      <c r="I124" s="24">
        <v>3949.34</v>
      </c>
      <c r="J124" s="24">
        <v>4040.29</v>
      </c>
      <c r="K124" s="24">
        <v>4072.55</v>
      </c>
      <c r="L124" s="24">
        <v>4130.92</v>
      </c>
      <c r="M124" s="24">
        <v>4094.24</v>
      </c>
      <c r="N124" s="24">
        <v>4040.8</v>
      </c>
      <c r="O124" s="24">
        <v>4074.26</v>
      </c>
      <c r="P124" s="24">
        <v>4067.99</v>
      </c>
      <c r="Q124" s="24">
        <v>4077.74</v>
      </c>
      <c r="R124" s="24">
        <v>4076.21</v>
      </c>
      <c r="S124" s="24">
        <v>4085.21</v>
      </c>
      <c r="T124" s="24">
        <v>4113.45</v>
      </c>
      <c r="U124" s="24">
        <v>4128.54</v>
      </c>
      <c r="V124" s="24">
        <v>4139.96</v>
      </c>
      <c r="W124" s="24">
        <v>4082.87</v>
      </c>
      <c r="X124" s="24">
        <v>4018.38</v>
      </c>
      <c r="Y124" s="25">
        <v>3940.59</v>
      </c>
    </row>
    <row r="125" spans="1:25" ht="15.75">
      <c r="A125" s="22" t="str">
        <f t="shared" si="2"/>
        <v>15.10.2013</v>
      </c>
      <c r="B125" s="23">
        <v>3878.83</v>
      </c>
      <c r="C125" s="24">
        <v>3958.97</v>
      </c>
      <c r="D125" s="24">
        <v>3807.74</v>
      </c>
      <c r="E125" s="24">
        <v>3785.88</v>
      </c>
      <c r="F125" s="24">
        <v>3733.8</v>
      </c>
      <c r="G125" s="24">
        <v>3756.57</v>
      </c>
      <c r="H125" s="24">
        <v>3794.4</v>
      </c>
      <c r="I125" s="24">
        <v>3952.42</v>
      </c>
      <c r="J125" s="24">
        <v>4043.91</v>
      </c>
      <c r="K125" s="24">
        <v>4064.36</v>
      </c>
      <c r="L125" s="24">
        <v>4166.51</v>
      </c>
      <c r="M125" s="24">
        <v>4165</v>
      </c>
      <c r="N125" s="24">
        <v>4141</v>
      </c>
      <c r="O125" s="24">
        <v>4124.05</v>
      </c>
      <c r="P125" s="24">
        <v>4073.53</v>
      </c>
      <c r="Q125" s="24">
        <v>4119.73</v>
      </c>
      <c r="R125" s="24">
        <v>4116.46</v>
      </c>
      <c r="S125" s="24">
        <v>4147.62</v>
      </c>
      <c r="T125" s="24">
        <v>4174.71</v>
      </c>
      <c r="U125" s="24">
        <v>4195.87</v>
      </c>
      <c r="V125" s="24">
        <v>4199.42</v>
      </c>
      <c r="W125" s="24">
        <v>4183.69</v>
      </c>
      <c r="X125" s="24">
        <v>4044.39</v>
      </c>
      <c r="Y125" s="25">
        <v>3981.8</v>
      </c>
    </row>
    <row r="126" spans="1:25" ht="15.75">
      <c r="A126" s="22" t="str">
        <f t="shared" si="2"/>
        <v>16.10.2013</v>
      </c>
      <c r="B126" s="23">
        <v>3974.44</v>
      </c>
      <c r="C126" s="24">
        <v>3852.47</v>
      </c>
      <c r="D126" s="24">
        <v>3740.99</v>
      </c>
      <c r="E126" s="24">
        <v>3721.36</v>
      </c>
      <c r="F126" s="24">
        <v>3714.2</v>
      </c>
      <c r="G126" s="24">
        <v>3690.78</v>
      </c>
      <c r="H126" s="24">
        <v>3777.72</v>
      </c>
      <c r="I126" s="24">
        <v>3963.18</v>
      </c>
      <c r="J126" s="24">
        <v>4048.5</v>
      </c>
      <c r="K126" s="24">
        <v>4230.82</v>
      </c>
      <c r="L126" s="24">
        <v>4262.76</v>
      </c>
      <c r="M126" s="24">
        <v>4262.44</v>
      </c>
      <c r="N126" s="24">
        <v>4237.79</v>
      </c>
      <c r="O126" s="24">
        <v>4200.27</v>
      </c>
      <c r="P126" s="24">
        <v>4189.48</v>
      </c>
      <c r="Q126" s="24">
        <v>4199.18</v>
      </c>
      <c r="R126" s="24">
        <v>4236.98</v>
      </c>
      <c r="S126" s="24">
        <v>4266.38</v>
      </c>
      <c r="T126" s="24">
        <v>4260.01</v>
      </c>
      <c r="U126" s="24">
        <v>4253.59</v>
      </c>
      <c r="V126" s="24">
        <v>4260.66</v>
      </c>
      <c r="W126" s="24">
        <v>4259.26</v>
      </c>
      <c r="X126" s="24">
        <v>4058.08</v>
      </c>
      <c r="Y126" s="25">
        <v>4020.29</v>
      </c>
    </row>
    <row r="127" spans="1:25" ht="15.75">
      <c r="A127" s="22" t="str">
        <f t="shared" si="2"/>
        <v>17.10.2013</v>
      </c>
      <c r="B127" s="23">
        <v>3987.61</v>
      </c>
      <c r="C127" s="24">
        <v>3960.16</v>
      </c>
      <c r="D127" s="24">
        <v>3810.21</v>
      </c>
      <c r="E127" s="24">
        <v>3739.29</v>
      </c>
      <c r="F127" s="24">
        <v>3768.74</v>
      </c>
      <c r="G127" s="24">
        <v>3774.86</v>
      </c>
      <c r="H127" s="24">
        <v>3814.36</v>
      </c>
      <c r="I127" s="24">
        <v>3946.44</v>
      </c>
      <c r="J127" s="24">
        <v>4046.18</v>
      </c>
      <c r="K127" s="24">
        <v>4165.57</v>
      </c>
      <c r="L127" s="24">
        <v>4221.36</v>
      </c>
      <c r="M127" s="24">
        <v>4233.24</v>
      </c>
      <c r="N127" s="24">
        <v>4214.49</v>
      </c>
      <c r="O127" s="24">
        <v>4174.44</v>
      </c>
      <c r="P127" s="24">
        <v>4153.23</v>
      </c>
      <c r="Q127" s="24">
        <v>4169.71</v>
      </c>
      <c r="R127" s="24">
        <v>4192.85</v>
      </c>
      <c r="S127" s="24">
        <v>4233.4</v>
      </c>
      <c r="T127" s="24">
        <v>4234.96</v>
      </c>
      <c r="U127" s="24">
        <v>4239.7</v>
      </c>
      <c r="V127" s="24">
        <v>4238.65</v>
      </c>
      <c r="W127" s="24">
        <v>4214.9</v>
      </c>
      <c r="X127" s="24">
        <v>4042.17</v>
      </c>
      <c r="Y127" s="25">
        <v>3967.31</v>
      </c>
    </row>
    <row r="128" spans="1:25" ht="15.75">
      <c r="A128" s="22" t="str">
        <f t="shared" si="2"/>
        <v>18.10.2013</v>
      </c>
      <c r="B128" s="23">
        <v>3913.93</v>
      </c>
      <c r="C128" s="24">
        <v>3892.22</v>
      </c>
      <c r="D128" s="24">
        <v>3824.86</v>
      </c>
      <c r="E128" s="24">
        <v>3799.54</v>
      </c>
      <c r="F128" s="24">
        <v>3789.83</v>
      </c>
      <c r="G128" s="24">
        <v>3804.57</v>
      </c>
      <c r="H128" s="24">
        <v>3828.99</v>
      </c>
      <c r="I128" s="24">
        <v>3970.72</v>
      </c>
      <c r="J128" s="24">
        <v>4043.22</v>
      </c>
      <c r="K128" s="24">
        <v>4235.84</v>
      </c>
      <c r="L128" s="24">
        <v>4280.73</v>
      </c>
      <c r="M128" s="24">
        <v>4308.01</v>
      </c>
      <c r="N128" s="24">
        <v>4371.53</v>
      </c>
      <c r="O128" s="24">
        <v>4366.51</v>
      </c>
      <c r="P128" s="24">
        <v>4353.4</v>
      </c>
      <c r="Q128" s="24">
        <v>4349.56</v>
      </c>
      <c r="R128" s="24">
        <v>4290.24</v>
      </c>
      <c r="S128" s="24">
        <v>4314.15</v>
      </c>
      <c r="T128" s="24">
        <v>4299.02</v>
      </c>
      <c r="U128" s="24">
        <v>4283.66</v>
      </c>
      <c r="V128" s="24">
        <v>4289.73</v>
      </c>
      <c r="W128" s="24">
        <v>4270.22</v>
      </c>
      <c r="X128" s="24">
        <v>4177.44</v>
      </c>
      <c r="Y128" s="25">
        <v>4089.49</v>
      </c>
    </row>
    <row r="129" spans="1:25" ht="15.75">
      <c r="A129" s="22" t="str">
        <f t="shared" si="2"/>
        <v>19.10.2013</v>
      </c>
      <c r="B129" s="23">
        <v>4040.84</v>
      </c>
      <c r="C129" s="24">
        <v>3971.43</v>
      </c>
      <c r="D129" s="24">
        <v>3930.17</v>
      </c>
      <c r="E129" s="24">
        <v>3850.8</v>
      </c>
      <c r="F129" s="24">
        <v>3848.72</v>
      </c>
      <c r="G129" s="24">
        <v>3838.24</v>
      </c>
      <c r="H129" s="24">
        <v>3825.18</v>
      </c>
      <c r="I129" s="24">
        <v>3952.84</v>
      </c>
      <c r="J129" s="24">
        <v>4021.64</v>
      </c>
      <c r="K129" s="24">
        <v>4043.15</v>
      </c>
      <c r="L129" s="24">
        <v>4108.9</v>
      </c>
      <c r="M129" s="24">
        <v>4121.92</v>
      </c>
      <c r="N129" s="24">
        <v>4123.25</v>
      </c>
      <c r="O129" s="24">
        <v>4112.25</v>
      </c>
      <c r="P129" s="24">
        <v>4091.02</v>
      </c>
      <c r="Q129" s="24">
        <v>4086.99</v>
      </c>
      <c r="R129" s="24">
        <v>4097.1</v>
      </c>
      <c r="S129" s="24">
        <v>4137.29</v>
      </c>
      <c r="T129" s="24">
        <v>4166.29</v>
      </c>
      <c r="U129" s="24">
        <v>4203.45</v>
      </c>
      <c r="V129" s="24">
        <v>4204.06</v>
      </c>
      <c r="W129" s="24">
        <v>4223.19</v>
      </c>
      <c r="X129" s="24">
        <v>4120.09</v>
      </c>
      <c r="Y129" s="25">
        <v>4041.24</v>
      </c>
    </row>
    <row r="130" spans="1:25" ht="15.75">
      <c r="A130" s="22" t="str">
        <f t="shared" si="2"/>
        <v>20.10.2013</v>
      </c>
      <c r="B130" s="23">
        <v>3994.13</v>
      </c>
      <c r="C130" s="24">
        <v>3936.53</v>
      </c>
      <c r="D130" s="24">
        <v>3878.85</v>
      </c>
      <c r="E130" s="24">
        <v>3825.48</v>
      </c>
      <c r="F130" s="24">
        <v>3727.49</v>
      </c>
      <c r="G130" s="24">
        <v>3717.08</v>
      </c>
      <c r="H130" s="24">
        <v>3704.38</v>
      </c>
      <c r="I130" s="24">
        <v>3720.43</v>
      </c>
      <c r="J130" s="24">
        <v>3830.37</v>
      </c>
      <c r="K130" s="24">
        <v>3927.87</v>
      </c>
      <c r="L130" s="24">
        <v>3982.5</v>
      </c>
      <c r="M130" s="24">
        <v>3994.4</v>
      </c>
      <c r="N130" s="24">
        <v>3986.31</v>
      </c>
      <c r="O130" s="24">
        <v>3982.07</v>
      </c>
      <c r="P130" s="24">
        <v>3978.83</v>
      </c>
      <c r="Q130" s="24">
        <v>3984.21</v>
      </c>
      <c r="R130" s="24">
        <v>3997.73</v>
      </c>
      <c r="S130" s="24">
        <v>4024.17</v>
      </c>
      <c r="T130" s="24">
        <v>4042.22</v>
      </c>
      <c r="U130" s="24">
        <v>4056.22</v>
      </c>
      <c r="V130" s="24">
        <v>4206.36</v>
      </c>
      <c r="W130" s="24">
        <v>4230.13</v>
      </c>
      <c r="X130" s="24">
        <v>4086.67</v>
      </c>
      <c r="Y130" s="25">
        <v>4014.09</v>
      </c>
    </row>
    <row r="131" spans="1:25" ht="15.75">
      <c r="A131" s="22" t="str">
        <f t="shared" si="2"/>
        <v>21.10.2013</v>
      </c>
      <c r="B131" s="23">
        <v>3947.97</v>
      </c>
      <c r="C131" s="24">
        <v>3899.71</v>
      </c>
      <c r="D131" s="24">
        <v>3753.35</v>
      </c>
      <c r="E131" s="24">
        <v>3718.12</v>
      </c>
      <c r="F131" s="24">
        <v>3714.24</v>
      </c>
      <c r="G131" s="24">
        <v>3688.53</v>
      </c>
      <c r="H131" s="24">
        <v>3727.05</v>
      </c>
      <c r="I131" s="24">
        <v>3928.27</v>
      </c>
      <c r="J131" s="24">
        <v>4038.12</v>
      </c>
      <c r="K131" s="24">
        <v>4125.47</v>
      </c>
      <c r="L131" s="24">
        <v>4177.24</v>
      </c>
      <c r="M131" s="24">
        <v>4100.32</v>
      </c>
      <c r="N131" s="24">
        <v>4075.56</v>
      </c>
      <c r="O131" s="24">
        <v>4070.3</v>
      </c>
      <c r="P131" s="24">
        <v>4048.08</v>
      </c>
      <c r="Q131" s="24">
        <v>4047.48</v>
      </c>
      <c r="R131" s="24">
        <v>4048.35</v>
      </c>
      <c r="S131" s="24">
        <v>4049.55</v>
      </c>
      <c r="T131" s="24">
        <v>4071.26</v>
      </c>
      <c r="U131" s="24">
        <v>4122.08</v>
      </c>
      <c r="V131" s="24">
        <v>4092.83</v>
      </c>
      <c r="W131" s="24">
        <v>4091.61</v>
      </c>
      <c r="X131" s="24">
        <v>3982.66</v>
      </c>
      <c r="Y131" s="25">
        <v>3930</v>
      </c>
    </row>
    <row r="132" spans="1:25" ht="15.75">
      <c r="A132" s="22" t="str">
        <f t="shared" si="2"/>
        <v>22.10.2013</v>
      </c>
      <c r="B132" s="23">
        <v>3816.03</v>
      </c>
      <c r="C132" s="24">
        <v>3814.27</v>
      </c>
      <c r="D132" s="24">
        <v>3725.73</v>
      </c>
      <c r="E132" s="24">
        <v>3696.13</v>
      </c>
      <c r="F132" s="24">
        <v>3616.21</v>
      </c>
      <c r="G132" s="24">
        <v>3613.82</v>
      </c>
      <c r="H132" s="24">
        <v>3698.44</v>
      </c>
      <c r="I132" s="24">
        <v>3840.37</v>
      </c>
      <c r="J132" s="24">
        <v>3987.21</v>
      </c>
      <c r="K132" s="24">
        <v>4046.49</v>
      </c>
      <c r="L132" s="24">
        <v>4149.29</v>
      </c>
      <c r="M132" s="24">
        <v>4090.26</v>
      </c>
      <c r="N132" s="24">
        <v>4067.13</v>
      </c>
      <c r="O132" s="24">
        <v>4062.48</v>
      </c>
      <c r="P132" s="24">
        <v>4054.27</v>
      </c>
      <c r="Q132" s="24">
        <v>4059.52</v>
      </c>
      <c r="R132" s="24">
        <v>4075.07</v>
      </c>
      <c r="S132" s="24">
        <v>4150.02</v>
      </c>
      <c r="T132" s="24">
        <v>4151.14</v>
      </c>
      <c r="U132" s="24">
        <v>4144.93</v>
      </c>
      <c r="V132" s="24">
        <v>4158.99</v>
      </c>
      <c r="W132" s="24">
        <v>4068.78</v>
      </c>
      <c r="X132" s="24">
        <v>3961.11</v>
      </c>
      <c r="Y132" s="25">
        <v>3896.91</v>
      </c>
    </row>
    <row r="133" spans="1:25" ht="15.75">
      <c r="A133" s="22" t="str">
        <f t="shared" si="2"/>
        <v>23.10.2013</v>
      </c>
      <c r="B133" s="23">
        <v>3817.14</v>
      </c>
      <c r="C133" s="24">
        <v>3811.77</v>
      </c>
      <c r="D133" s="24">
        <v>3711.09</v>
      </c>
      <c r="E133" s="24">
        <v>3651.31</v>
      </c>
      <c r="F133" s="24">
        <v>3636.61</v>
      </c>
      <c r="G133" s="24">
        <v>3629.34</v>
      </c>
      <c r="H133" s="24">
        <v>3691.77</v>
      </c>
      <c r="I133" s="24">
        <v>3850.32</v>
      </c>
      <c r="J133" s="24">
        <v>4010.8</v>
      </c>
      <c r="K133" s="24">
        <v>4050.47</v>
      </c>
      <c r="L133" s="24">
        <v>4113.21</v>
      </c>
      <c r="M133" s="24">
        <v>4095.76</v>
      </c>
      <c r="N133" s="24">
        <v>4067.25</v>
      </c>
      <c r="O133" s="24">
        <v>4074.64</v>
      </c>
      <c r="P133" s="24">
        <v>4064.22</v>
      </c>
      <c r="Q133" s="24">
        <v>4060.59</v>
      </c>
      <c r="R133" s="24">
        <v>4064.44</v>
      </c>
      <c r="S133" s="24">
        <v>4071.38</v>
      </c>
      <c r="T133" s="24">
        <v>4109.55</v>
      </c>
      <c r="U133" s="24">
        <v>4116.32</v>
      </c>
      <c r="V133" s="24">
        <v>4100.49</v>
      </c>
      <c r="W133" s="24">
        <v>4061.92</v>
      </c>
      <c r="X133" s="24">
        <v>3969.12</v>
      </c>
      <c r="Y133" s="25">
        <v>3889.4</v>
      </c>
    </row>
    <row r="134" spans="1:25" ht="15.75">
      <c r="A134" s="22" t="str">
        <f t="shared" si="2"/>
        <v>24.10.2013</v>
      </c>
      <c r="B134" s="23">
        <v>3842.86</v>
      </c>
      <c r="C134" s="24">
        <v>3799.17</v>
      </c>
      <c r="D134" s="24">
        <v>3701.23</v>
      </c>
      <c r="E134" s="24">
        <v>3697.25</v>
      </c>
      <c r="F134" s="24">
        <v>3650.71</v>
      </c>
      <c r="G134" s="24">
        <v>3608.53</v>
      </c>
      <c r="H134" s="24">
        <v>3703.71</v>
      </c>
      <c r="I134" s="24">
        <v>3849.06</v>
      </c>
      <c r="J134" s="24">
        <v>3965.29</v>
      </c>
      <c r="K134" s="24">
        <v>4049.09</v>
      </c>
      <c r="L134" s="24">
        <v>4070.05</v>
      </c>
      <c r="M134" s="24">
        <v>4056.27</v>
      </c>
      <c r="N134" s="24">
        <v>4050.51</v>
      </c>
      <c r="O134" s="24">
        <v>4053.39</v>
      </c>
      <c r="P134" s="24">
        <v>4049.96</v>
      </c>
      <c r="Q134" s="24">
        <v>4048.82</v>
      </c>
      <c r="R134" s="24">
        <v>4065.19</v>
      </c>
      <c r="S134" s="24">
        <v>4100.95</v>
      </c>
      <c r="T134" s="24">
        <v>4112.92</v>
      </c>
      <c r="U134" s="24">
        <v>4125.63</v>
      </c>
      <c r="V134" s="24">
        <v>4103.86</v>
      </c>
      <c r="W134" s="24">
        <v>4065.89</v>
      </c>
      <c r="X134" s="24">
        <v>4041.61</v>
      </c>
      <c r="Y134" s="25">
        <v>3943.26</v>
      </c>
    </row>
    <row r="135" spans="1:25" ht="15.75">
      <c r="A135" s="22" t="str">
        <f t="shared" si="2"/>
        <v>25.10.2013</v>
      </c>
      <c r="B135" s="23">
        <v>3923.61</v>
      </c>
      <c r="C135" s="24">
        <v>3836.39</v>
      </c>
      <c r="D135" s="24">
        <v>3790.4</v>
      </c>
      <c r="E135" s="24">
        <v>3712.79</v>
      </c>
      <c r="F135" s="24">
        <v>3690.09</v>
      </c>
      <c r="G135" s="24">
        <v>3693.02</v>
      </c>
      <c r="H135" s="24">
        <v>3769.48</v>
      </c>
      <c r="I135" s="24">
        <v>3883.09</v>
      </c>
      <c r="J135" s="24">
        <v>4010.23</v>
      </c>
      <c r="K135" s="24">
        <v>4072.29</v>
      </c>
      <c r="L135" s="24">
        <v>4187.06</v>
      </c>
      <c r="M135" s="24">
        <v>4163.11</v>
      </c>
      <c r="N135" s="24">
        <v>4123.65</v>
      </c>
      <c r="O135" s="24">
        <v>4165.44</v>
      </c>
      <c r="P135" s="24">
        <v>4154.05</v>
      </c>
      <c r="Q135" s="24">
        <v>4156.03</v>
      </c>
      <c r="R135" s="24">
        <v>4208.62</v>
      </c>
      <c r="S135" s="24">
        <v>4179.83</v>
      </c>
      <c r="T135" s="24">
        <v>4179.12</v>
      </c>
      <c r="U135" s="24">
        <v>4174.71</v>
      </c>
      <c r="V135" s="24">
        <v>4164.43</v>
      </c>
      <c r="W135" s="24">
        <v>4132.28</v>
      </c>
      <c r="X135" s="24">
        <v>4110.97</v>
      </c>
      <c r="Y135" s="25">
        <v>4036.82</v>
      </c>
    </row>
    <row r="136" spans="1:25" ht="15.75">
      <c r="A136" s="22" t="str">
        <f t="shared" si="2"/>
        <v>26.10.2013</v>
      </c>
      <c r="B136" s="23">
        <v>3984.69</v>
      </c>
      <c r="C136" s="24">
        <v>3915.71</v>
      </c>
      <c r="D136" s="24">
        <v>3939.12</v>
      </c>
      <c r="E136" s="24">
        <v>3915.45</v>
      </c>
      <c r="F136" s="24">
        <v>3844.92</v>
      </c>
      <c r="G136" s="24">
        <v>3842.16</v>
      </c>
      <c r="H136" s="24">
        <v>3837.99</v>
      </c>
      <c r="I136" s="24">
        <v>3937.49</v>
      </c>
      <c r="J136" s="24">
        <v>4021.71</v>
      </c>
      <c r="K136" s="24">
        <v>4042.26</v>
      </c>
      <c r="L136" s="24">
        <v>4212.18</v>
      </c>
      <c r="M136" s="24">
        <v>4230.03</v>
      </c>
      <c r="N136" s="24">
        <v>4242.72</v>
      </c>
      <c r="O136" s="24">
        <v>4235.49</v>
      </c>
      <c r="P136" s="24">
        <v>4215.42</v>
      </c>
      <c r="Q136" s="24">
        <v>4232.1</v>
      </c>
      <c r="R136" s="24">
        <v>4214.71</v>
      </c>
      <c r="S136" s="24">
        <v>4283.06</v>
      </c>
      <c r="T136" s="24">
        <v>4280.31</v>
      </c>
      <c r="U136" s="24">
        <v>4276.22</v>
      </c>
      <c r="V136" s="24">
        <v>4266.1</v>
      </c>
      <c r="W136" s="24">
        <v>4251.87</v>
      </c>
      <c r="X136" s="24">
        <v>4227.82</v>
      </c>
      <c r="Y136" s="25">
        <v>4117.69</v>
      </c>
    </row>
    <row r="137" spans="1:25" ht="15.75">
      <c r="A137" s="22" t="str">
        <f t="shared" si="2"/>
        <v>27.10.2013</v>
      </c>
      <c r="B137" s="23">
        <v>4037.47</v>
      </c>
      <c r="C137" s="24">
        <v>3912.82</v>
      </c>
      <c r="D137" s="24">
        <v>3909.6</v>
      </c>
      <c r="E137" s="24">
        <v>3846.7</v>
      </c>
      <c r="F137" s="24">
        <v>3761.91</v>
      </c>
      <c r="G137" s="24">
        <v>3748.15</v>
      </c>
      <c r="H137" s="24">
        <v>3686.1</v>
      </c>
      <c r="I137" s="24">
        <v>3712.95</v>
      </c>
      <c r="J137" s="24">
        <v>3762.12</v>
      </c>
      <c r="K137" s="24">
        <v>3945.65</v>
      </c>
      <c r="L137" s="24">
        <v>3956.29</v>
      </c>
      <c r="M137" s="24">
        <v>3985.6</v>
      </c>
      <c r="N137" s="24">
        <v>3985.79</v>
      </c>
      <c r="O137" s="24">
        <v>3986.29</v>
      </c>
      <c r="P137" s="24">
        <v>3993.98</v>
      </c>
      <c r="Q137" s="24">
        <v>3990.09</v>
      </c>
      <c r="R137" s="24">
        <v>4017</v>
      </c>
      <c r="S137" s="24">
        <v>4042.13</v>
      </c>
      <c r="T137" s="24">
        <v>4046.7</v>
      </c>
      <c r="U137" s="24">
        <v>4153.28</v>
      </c>
      <c r="V137" s="24">
        <v>4231.3</v>
      </c>
      <c r="W137" s="24">
        <v>4279.79</v>
      </c>
      <c r="X137" s="24">
        <v>4178.18</v>
      </c>
      <c r="Y137" s="25">
        <v>4087.37</v>
      </c>
    </row>
    <row r="138" spans="1:25" ht="15.75">
      <c r="A138" s="22" t="str">
        <f t="shared" si="2"/>
        <v>28.10.2013</v>
      </c>
      <c r="B138" s="23">
        <v>3965.35</v>
      </c>
      <c r="C138" s="24">
        <v>3938.69</v>
      </c>
      <c r="D138" s="24">
        <v>3823.38</v>
      </c>
      <c r="E138" s="24">
        <v>3795.7</v>
      </c>
      <c r="F138" s="24">
        <v>3730.72</v>
      </c>
      <c r="G138" s="24">
        <v>3705.47</v>
      </c>
      <c r="H138" s="24">
        <v>3727.14</v>
      </c>
      <c r="I138" s="24">
        <v>3929.96</v>
      </c>
      <c r="J138" s="24">
        <v>3991.31</v>
      </c>
      <c r="K138" s="24">
        <v>4041.49</v>
      </c>
      <c r="L138" s="24">
        <v>4117.83</v>
      </c>
      <c r="M138" s="24">
        <v>4136.28</v>
      </c>
      <c r="N138" s="24">
        <v>4111.15</v>
      </c>
      <c r="O138" s="24">
        <v>4158.33</v>
      </c>
      <c r="P138" s="24">
        <v>4148.13</v>
      </c>
      <c r="Q138" s="24">
        <v>4149.48</v>
      </c>
      <c r="R138" s="24">
        <v>4197.43</v>
      </c>
      <c r="S138" s="24">
        <v>4275.91</v>
      </c>
      <c r="T138" s="24">
        <v>4258</v>
      </c>
      <c r="U138" s="24">
        <v>4210.77</v>
      </c>
      <c r="V138" s="24">
        <v>4205.1</v>
      </c>
      <c r="W138" s="24">
        <v>4168.73</v>
      </c>
      <c r="X138" s="24">
        <v>4120.41</v>
      </c>
      <c r="Y138" s="25">
        <v>4032.86</v>
      </c>
    </row>
    <row r="139" spans="1:25" ht="15.75">
      <c r="A139" s="22" t="str">
        <f t="shared" si="2"/>
        <v>29.10.2013</v>
      </c>
      <c r="B139" s="23">
        <v>3964.65</v>
      </c>
      <c r="C139" s="24">
        <v>3858.61</v>
      </c>
      <c r="D139" s="24">
        <v>3850.04</v>
      </c>
      <c r="E139" s="24">
        <v>3777.56</v>
      </c>
      <c r="F139" s="24">
        <v>3762.14</v>
      </c>
      <c r="G139" s="24">
        <v>3745.76</v>
      </c>
      <c r="H139" s="24">
        <v>3792.91</v>
      </c>
      <c r="I139" s="24">
        <v>4028.22</v>
      </c>
      <c r="J139" s="24">
        <v>4037.37</v>
      </c>
      <c r="K139" s="24">
        <v>4096.79</v>
      </c>
      <c r="L139" s="24">
        <v>4219.89</v>
      </c>
      <c r="M139" s="24">
        <v>4262.35</v>
      </c>
      <c r="N139" s="24">
        <v>4206.85</v>
      </c>
      <c r="O139" s="24">
        <v>4189.93</v>
      </c>
      <c r="P139" s="24">
        <v>4172.04</v>
      </c>
      <c r="Q139" s="24">
        <v>4175.11</v>
      </c>
      <c r="R139" s="24">
        <v>4230.34</v>
      </c>
      <c r="S139" s="24">
        <v>4302.7</v>
      </c>
      <c r="T139" s="24">
        <v>4313.96</v>
      </c>
      <c r="U139" s="24">
        <v>4259.16</v>
      </c>
      <c r="V139" s="24">
        <v>4293.48</v>
      </c>
      <c r="W139" s="24">
        <v>4277.19</v>
      </c>
      <c r="X139" s="24">
        <v>4168.58</v>
      </c>
      <c r="Y139" s="25">
        <v>4052.26</v>
      </c>
    </row>
    <row r="140" spans="1:25" ht="15.75">
      <c r="A140" s="22" t="str">
        <f t="shared" si="2"/>
        <v>30.10.2013</v>
      </c>
      <c r="B140" s="23">
        <v>3956.65</v>
      </c>
      <c r="C140" s="24">
        <v>3883.86</v>
      </c>
      <c r="D140" s="24">
        <v>3751.6</v>
      </c>
      <c r="E140" s="24">
        <v>3693.85</v>
      </c>
      <c r="F140" s="24">
        <v>3695.61</v>
      </c>
      <c r="G140" s="24">
        <v>3685.1</v>
      </c>
      <c r="H140" s="24">
        <v>3731.8</v>
      </c>
      <c r="I140" s="24">
        <v>3988.39</v>
      </c>
      <c r="J140" s="24">
        <v>3993.08</v>
      </c>
      <c r="K140" s="24">
        <v>4118.21</v>
      </c>
      <c r="L140" s="24">
        <v>4222.11</v>
      </c>
      <c r="M140" s="24">
        <v>4210.17</v>
      </c>
      <c r="N140" s="24">
        <v>4167.85</v>
      </c>
      <c r="O140" s="24">
        <v>4183.04</v>
      </c>
      <c r="P140" s="24">
        <v>4170.12</v>
      </c>
      <c r="Q140" s="24">
        <v>4166.43</v>
      </c>
      <c r="R140" s="24">
        <v>4215.69</v>
      </c>
      <c r="S140" s="24">
        <v>4331.32</v>
      </c>
      <c r="T140" s="24">
        <v>4327.74</v>
      </c>
      <c r="U140" s="24">
        <v>4245.23</v>
      </c>
      <c r="V140" s="24">
        <v>4264.32</v>
      </c>
      <c r="W140" s="24">
        <v>4250.88</v>
      </c>
      <c r="X140" s="24">
        <v>4153.19</v>
      </c>
      <c r="Y140" s="25">
        <v>4077.51</v>
      </c>
    </row>
    <row r="141" spans="1:25" ht="16.5" thickBot="1">
      <c r="A141" s="26" t="str">
        <f t="shared" si="2"/>
        <v>31.10.2013</v>
      </c>
      <c r="B141" s="27">
        <v>3984.66</v>
      </c>
      <c r="C141" s="28">
        <v>3916.73</v>
      </c>
      <c r="D141" s="28">
        <v>3733.57</v>
      </c>
      <c r="E141" s="28">
        <v>3700.02</v>
      </c>
      <c r="F141" s="28">
        <v>3579.97</v>
      </c>
      <c r="G141" s="28">
        <v>3597.15</v>
      </c>
      <c r="H141" s="28">
        <v>3698.01</v>
      </c>
      <c r="I141" s="28">
        <v>3896.04</v>
      </c>
      <c r="J141" s="28">
        <v>3962.69</v>
      </c>
      <c r="K141" s="28">
        <v>4089.41</v>
      </c>
      <c r="L141" s="28">
        <v>4151.22</v>
      </c>
      <c r="M141" s="28">
        <v>4137.23</v>
      </c>
      <c r="N141" s="28">
        <v>4106.88</v>
      </c>
      <c r="O141" s="28">
        <v>4120.23</v>
      </c>
      <c r="P141" s="28">
        <v>4103.06</v>
      </c>
      <c r="Q141" s="28">
        <v>4114.19</v>
      </c>
      <c r="R141" s="28">
        <v>4175.6</v>
      </c>
      <c r="S141" s="28">
        <v>4203.52</v>
      </c>
      <c r="T141" s="28">
        <v>4229.31</v>
      </c>
      <c r="U141" s="28">
        <v>4228.93</v>
      </c>
      <c r="V141" s="28">
        <v>4239.98</v>
      </c>
      <c r="W141" s="28">
        <v>4301.75</v>
      </c>
      <c r="X141" s="28">
        <v>4183.54</v>
      </c>
      <c r="Y141" s="28">
        <v>3987.72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01.10.2013</v>
      </c>
      <c r="B145" s="18">
        <v>0</v>
      </c>
      <c r="C145" s="19">
        <v>0</v>
      </c>
      <c r="D145" s="19">
        <v>0</v>
      </c>
      <c r="E145" s="19">
        <v>13.86</v>
      </c>
      <c r="F145" s="19">
        <v>0</v>
      </c>
      <c r="G145" s="19">
        <v>45.7</v>
      </c>
      <c r="H145" s="19">
        <v>3.37</v>
      </c>
      <c r="I145" s="19">
        <v>101.03</v>
      </c>
      <c r="J145" s="19">
        <v>129.76</v>
      </c>
      <c r="K145" s="19">
        <v>170.55</v>
      </c>
      <c r="L145" s="19">
        <v>214.09</v>
      </c>
      <c r="M145" s="19">
        <v>228.49</v>
      </c>
      <c r="N145" s="19">
        <v>140.27</v>
      </c>
      <c r="O145" s="19">
        <v>95.33</v>
      </c>
      <c r="P145" s="19">
        <v>55.65</v>
      </c>
      <c r="Q145" s="19">
        <v>78.54</v>
      </c>
      <c r="R145" s="19">
        <v>55.94</v>
      </c>
      <c r="S145" s="19">
        <v>54.38</v>
      </c>
      <c r="T145" s="19">
        <v>61.34</v>
      </c>
      <c r="U145" s="19">
        <v>99.65</v>
      </c>
      <c r="V145" s="19">
        <v>55.97</v>
      </c>
      <c r="W145" s="19">
        <v>61.14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32.32</v>
      </c>
      <c r="J146" s="24">
        <v>4.27</v>
      </c>
      <c r="K146" s="24">
        <v>81.85</v>
      </c>
      <c r="L146" s="24">
        <v>103.55</v>
      </c>
      <c r="M146" s="24">
        <v>22.33</v>
      </c>
      <c r="N146" s="24">
        <v>5.18</v>
      </c>
      <c r="O146" s="24">
        <v>4.81</v>
      </c>
      <c r="P146" s="24">
        <v>0</v>
      </c>
      <c r="Q146" s="24">
        <v>0</v>
      </c>
      <c r="R146" s="24">
        <v>7.65</v>
      </c>
      <c r="S146" s="24">
        <v>8.24</v>
      </c>
      <c r="T146" s="24">
        <v>25.22</v>
      </c>
      <c r="U146" s="24">
        <v>80.06</v>
      </c>
      <c r="V146" s="24">
        <v>63.75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03.10.2013</v>
      </c>
      <c r="B147" s="23">
        <v>0</v>
      </c>
      <c r="C147" s="24">
        <v>0</v>
      </c>
      <c r="D147" s="24">
        <v>0</v>
      </c>
      <c r="E147" s="24">
        <v>0</v>
      </c>
      <c r="F147" s="24">
        <v>0.07</v>
      </c>
      <c r="G147" s="24">
        <v>0.03</v>
      </c>
      <c r="H147" s="24">
        <v>38.31</v>
      </c>
      <c r="I147" s="24">
        <v>12.9</v>
      </c>
      <c r="J147" s="24">
        <v>48.85</v>
      </c>
      <c r="K147" s="24">
        <v>132.86</v>
      </c>
      <c r="L147" s="24">
        <v>128.42</v>
      </c>
      <c r="M147" s="24">
        <v>81.91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0.09</v>
      </c>
      <c r="I148" s="24">
        <v>8.88</v>
      </c>
      <c r="J148" s="24">
        <v>0</v>
      </c>
      <c r="K148" s="24">
        <v>63.28</v>
      </c>
      <c r="L148" s="24">
        <v>98.67</v>
      </c>
      <c r="M148" s="24">
        <v>182.11</v>
      </c>
      <c r="N148" s="24">
        <v>14.3</v>
      </c>
      <c r="O148" s="24">
        <v>4.55</v>
      </c>
      <c r="P148" s="24">
        <v>16.5</v>
      </c>
      <c r="Q148" s="24">
        <v>13.34</v>
      </c>
      <c r="R148" s="24">
        <v>13.67</v>
      </c>
      <c r="S148" s="24">
        <v>32.28</v>
      </c>
      <c r="T148" s="24">
        <v>5.13</v>
      </c>
      <c r="U148" s="24">
        <v>42.34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10.05</v>
      </c>
      <c r="H149" s="24">
        <v>2.42</v>
      </c>
      <c r="I149" s="24">
        <v>114.52</v>
      </c>
      <c r="J149" s="24">
        <v>61.23</v>
      </c>
      <c r="K149" s="24">
        <v>63.14</v>
      </c>
      <c r="L149" s="24">
        <v>54.14</v>
      </c>
      <c r="M149" s="24">
        <v>16.53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45.38</v>
      </c>
      <c r="V149" s="24">
        <v>38.77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06.10.2013</v>
      </c>
      <c r="B150" s="23">
        <v>54.15</v>
      </c>
      <c r="C150" s="24">
        <v>113.44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41.38</v>
      </c>
      <c r="K150" s="24">
        <v>80.34</v>
      </c>
      <c r="L150" s="24">
        <v>78.4</v>
      </c>
      <c r="M150" s="24">
        <v>68.32</v>
      </c>
      <c r="N150" s="24">
        <v>71.34</v>
      </c>
      <c r="O150" s="24">
        <v>49.94</v>
      </c>
      <c r="P150" s="24">
        <v>0</v>
      </c>
      <c r="Q150" s="24">
        <v>0</v>
      </c>
      <c r="R150" s="24">
        <v>0</v>
      </c>
      <c r="S150" s="24">
        <v>0</v>
      </c>
      <c r="T150" s="24">
        <v>12.78</v>
      </c>
      <c r="U150" s="24">
        <v>60.18</v>
      </c>
      <c r="V150" s="24">
        <v>120.8</v>
      </c>
      <c r="W150" s="24">
        <v>48.74</v>
      </c>
      <c r="X150" s="24">
        <v>0</v>
      </c>
      <c r="Y150" s="25">
        <v>0</v>
      </c>
    </row>
    <row r="151" spans="1:25" ht="15.75">
      <c r="A151" s="22" t="str">
        <f t="shared" si="3"/>
        <v>07.10.2013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0.74</v>
      </c>
      <c r="I151" s="24">
        <v>31.12</v>
      </c>
      <c r="J151" s="24">
        <v>3.54</v>
      </c>
      <c r="K151" s="24">
        <v>55.49</v>
      </c>
      <c r="L151" s="24">
        <v>11.26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15.54</v>
      </c>
      <c r="V151" s="24">
        <v>15.73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80.23</v>
      </c>
      <c r="J152" s="24">
        <v>0</v>
      </c>
      <c r="K152" s="24">
        <v>59.75</v>
      </c>
      <c r="L152" s="24">
        <v>57.95</v>
      </c>
      <c r="M152" s="24">
        <v>0.02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20.69</v>
      </c>
      <c r="I153" s="24">
        <v>16.26</v>
      </c>
      <c r="J153" s="24">
        <v>89.44</v>
      </c>
      <c r="K153" s="24">
        <v>113.16</v>
      </c>
      <c r="L153" s="24">
        <v>82.36</v>
      </c>
      <c r="M153" s="24">
        <v>16.2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168.49</v>
      </c>
      <c r="J154" s="24">
        <v>51.64</v>
      </c>
      <c r="K154" s="24">
        <v>130.6</v>
      </c>
      <c r="L154" s="24">
        <v>12.57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4.45</v>
      </c>
      <c r="K155" s="24">
        <v>28.28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26.09</v>
      </c>
      <c r="I156" s="24">
        <v>134.18</v>
      </c>
      <c r="J156" s="24">
        <v>91.64</v>
      </c>
      <c r="K156" s="24">
        <v>65.32</v>
      </c>
      <c r="L156" s="24">
        <v>0</v>
      </c>
      <c r="M156" s="24">
        <v>2.03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101.44</v>
      </c>
      <c r="V156" s="24">
        <v>161.3</v>
      </c>
      <c r="W156" s="24">
        <v>140.74</v>
      </c>
      <c r="X156" s="24">
        <v>0</v>
      </c>
      <c r="Y156" s="25">
        <v>0</v>
      </c>
    </row>
    <row r="157" spans="1:25" ht="15.75">
      <c r="A157" s="22" t="str">
        <f t="shared" si="3"/>
        <v>13.10.2013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3.94</v>
      </c>
      <c r="I157" s="24">
        <v>35.88</v>
      </c>
      <c r="J157" s="24">
        <v>29.02</v>
      </c>
      <c r="K157" s="24">
        <v>0</v>
      </c>
      <c r="L157" s="24">
        <v>2.38</v>
      </c>
      <c r="M157" s="24">
        <v>12.8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1.7</v>
      </c>
      <c r="V157" s="24">
        <v>56.11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14.10.2013</v>
      </c>
      <c r="B158" s="23">
        <v>23.14</v>
      </c>
      <c r="C158" s="24">
        <v>0.41</v>
      </c>
      <c r="D158" s="24">
        <v>0</v>
      </c>
      <c r="E158" s="24">
        <v>0</v>
      </c>
      <c r="F158" s="24">
        <v>0</v>
      </c>
      <c r="G158" s="24">
        <v>0</v>
      </c>
      <c r="H158" s="24">
        <v>20.99</v>
      </c>
      <c r="I158" s="24">
        <v>72.8</v>
      </c>
      <c r="J158" s="24">
        <v>7.43</v>
      </c>
      <c r="K158" s="24">
        <v>107.39</v>
      </c>
      <c r="L158" s="24">
        <v>73.89</v>
      </c>
      <c r="M158" s="24">
        <v>102.74</v>
      </c>
      <c r="N158" s="24">
        <v>126.12</v>
      </c>
      <c r="O158" s="24">
        <v>60.66</v>
      </c>
      <c r="P158" s="24">
        <v>52.64</v>
      </c>
      <c r="Q158" s="24">
        <v>51.6</v>
      </c>
      <c r="R158" s="24">
        <v>39.12</v>
      </c>
      <c r="S158" s="24">
        <v>45.79</v>
      </c>
      <c r="T158" s="24">
        <v>0</v>
      </c>
      <c r="U158" s="24">
        <v>108.88</v>
      </c>
      <c r="V158" s="24">
        <v>80.81</v>
      </c>
      <c r="W158" s="24">
        <v>57.59</v>
      </c>
      <c r="X158" s="24">
        <v>0</v>
      </c>
      <c r="Y158" s="25">
        <v>0</v>
      </c>
    </row>
    <row r="159" spans="1:25" ht="15.75">
      <c r="A159" s="22" t="str">
        <f t="shared" si="3"/>
        <v>15.10.2013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43.07</v>
      </c>
      <c r="J159" s="24">
        <v>95.89</v>
      </c>
      <c r="K159" s="24">
        <v>218.41</v>
      </c>
      <c r="L159" s="24">
        <v>110.57</v>
      </c>
      <c r="M159" s="24">
        <v>98.74</v>
      </c>
      <c r="N159" s="24">
        <v>59.93</v>
      </c>
      <c r="O159" s="24">
        <v>37.87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44.32</v>
      </c>
      <c r="V159" s="24">
        <v>10.54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62.42</v>
      </c>
      <c r="H160" s="24">
        <v>22.87</v>
      </c>
      <c r="I160" s="24">
        <v>83.61</v>
      </c>
      <c r="J160" s="24">
        <v>103.05</v>
      </c>
      <c r="K160" s="24">
        <v>1.76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23.39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105.08</v>
      </c>
      <c r="J161" s="24">
        <v>135.76</v>
      </c>
      <c r="K161" s="24">
        <v>63.89</v>
      </c>
      <c r="L161" s="24">
        <v>2.34</v>
      </c>
      <c r="M161" s="24">
        <v>0</v>
      </c>
      <c r="N161" s="24">
        <v>0</v>
      </c>
      <c r="O161" s="24">
        <v>0</v>
      </c>
      <c r="P161" s="24">
        <v>4.08</v>
      </c>
      <c r="Q161" s="24">
        <v>0.08</v>
      </c>
      <c r="R161" s="24">
        <v>0</v>
      </c>
      <c r="S161" s="24">
        <v>0</v>
      </c>
      <c r="T161" s="24">
        <v>0</v>
      </c>
      <c r="U161" s="24">
        <v>2.9</v>
      </c>
      <c r="V161" s="24">
        <v>98.66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21.39</v>
      </c>
      <c r="J162" s="24">
        <v>123.99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0.2</v>
      </c>
      <c r="H163" s="24">
        <v>72.61</v>
      </c>
      <c r="I163" s="24">
        <v>22.64</v>
      </c>
      <c r="J163" s="24">
        <v>47.3</v>
      </c>
      <c r="K163" s="24">
        <v>99.63</v>
      </c>
      <c r="L163" s="24">
        <v>114.63</v>
      </c>
      <c r="M163" s="24">
        <v>93.29</v>
      </c>
      <c r="N163" s="24">
        <v>71.23</v>
      </c>
      <c r="O163" s="24">
        <v>64.9</v>
      </c>
      <c r="P163" s="24">
        <v>75.69</v>
      </c>
      <c r="Q163" s="24">
        <v>75.52</v>
      </c>
      <c r="R163" s="24">
        <v>89.65</v>
      </c>
      <c r="S163" s="24">
        <v>101.27</v>
      </c>
      <c r="T163" s="24">
        <v>135.82</v>
      </c>
      <c r="U163" s="24">
        <v>170.02</v>
      </c>
      <c r="V163" s="24">
        <v>321.1</v>
      </c>
      <c r="W163" s="24">
        <v>105.39</v>
      </c>
      <c r="X163" s="24">
        <v>8.84</v>
      </c>
      <c r="Y163" s="25">
        <v>32.57</v>
      </c>
    </row>
    <row r="164" spans="1:25" ht="15.75">
      <c r="A164" s="22" t="str">
        <f t="shared" si="3"/>
        <v>20.10.2013</v>
      </c>
      <c r="B164" s="23">
        <v>0</v>
      </c>
      <c r="C164" s="24">
        <v>0</v>
      </c>
      <c r="D164" s="24">
        <v>24.49</v>
      </c>
      <c r="E164" s="24">
        <v>19.99</v>
      </c>
      <c r="F164" s="24">
        <v>108.52</v>
      </c>
      <c r="G164" s="24">
        <v>93.41</v>
      </c>
      <c r="H164" s="24">
        <v>0</v>
      </c>
      <c r="I164" s="24">
        <v>103.6</v>
      </c>
      <c r="J164" s="24">
        <v>114.51</v>
      </c>
      <c r="K164" s="24">
        <v>91.25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3.48</v>
      </c>
      <c r="U164" s="24">
        <v>191.98</v>
      </c>
      <c r="V164" s="24">
        <v>133.09</v>
      </c>
      <c r="W164" s="24">
        <v>2.24</v>
      </c>
      <c r="X164" s="24">
        <v>0</v>
      </c>
      <c r="Y164" s="25">
        <v>0</v>
      </c>
    </row>
    <row r="165" spans="1:25" ht="15.75">
      <c r="A165" s="22" t="str">
        <f t="shared" si="3"/>
        <v>21.10.2013</v>
      </c>
      <c r="B165" s="23">
        <v>0</v>
      </c>
      <c r="C165" s="24">
        <v>0</v>
      </c>
      <c r="D165" s="24">
        <v>0</v>
      </c>
      <c r="E165" s="24">
        <v>0.01</v>
      </c>
      <c r="F165" s="24">
        <v>6.52</v>
      </c>
      <c r="G165" s="24">
        <v>38.19</v>
      </c>
      <c r="H165" s="24">
        <v>24.47</v>
      </c>
      <c r="I165" s="24">
        <v>83.61</v>
      </c>
      <c r="J165" s="24">
        <v>68.72</v>
      </c>
      <c r="K165" s="24">
        <v>87.09</v>
      </c>
      <c r="L165" s="24">
        <v>44.36</v>
      </c>
      <c r="M165" s="24">
        <v>72.28</v>
      </c>
      <c r="N165" s="24">
        <v>99.51</v>
      </c>
      <c r="O165" s="24">
        <v>99.79</v>
      </c>
      <c r="P165" s="24">
        <v>41.37</v>
      </c>
      <c r="Q165" s="24">
        <v>47.83</v>
      </c>
      <c r="R165" s="24">
        <v>0</v>
      </c>
      <c r="S165" s="24">
        <v>2.53</v>
      </c>
      <c r="T165" s="24">
        <v>0</v>
      </c>
      <c r="U165" s="24">
        <v>0</v>
      </c>
      <c r="V165" s="24">
        <v>73.21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3.42</v>
      </c>
      <c r="H166" s="24">
        <v>48.74</v>
      </c>
      <c r="I166" s="24">
        <v>148.2</v>
      </c>
      <c r="J166" s="24">
        <v>129.7</v>
      </c>
      <c r="K166" s="24">
        <v>134.49</v>
      </c>
      <c r="L166" s="24">
        <v>76.16</v>
      </c>
      <c r="M166" s="24">
        <v>67.53</v>
      </c>
      <c r="N166" s="24">
        <v>22.94</v>
      </c>
      <c r="O166" s="24">
        <v>44.26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2.89</v>
      </c>
      <c r="I167" s="24">
        <v>84.22</v>
      </c>
      <c r="J167" s="24">
        <v>0</v>
      </c>
      <c r="K167" s="24">
        <v>32.03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6.78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20.4</v>
      </c>
      <c r="H168" s="24">
        <v>78.07</v>
      </c>
      <c r="I168" s="24">
        <v>125.37</v>
      </c>
      <c r="J168" s="24">
        <v>42.19</v>
      </c>
      <c r="K168" s="24">
        <v>55.85</v>
      </c>
      <c r="L168" s="24">
        <v>35.14</v>
      </c>
      <c r="M168" s="24">
        <v>0</v>
      </c>
      <c r="N168" s="24">
        <v>1.12</v>
      </c>
      <c r="O168" s="24">
        <v>0.35</v>
      </c>
      <c r="P168" s="24">
        <v>30.04</v>
      </c>
      <c r="Q168" s="24">
        <v>11.49</v>
      </c>
      <c r="R168" s="24">
        <v>15.67</v>
      </c>
      <c r="S168" s="24">
        <v>0.57</v>
      </c>
      <c r="T168" s="24">
        <v>1.67</v>
      </c>
      <c r="U168" s="24">
        <v>13.84</v>
      </c>
      <c r="V168" s="24">
        <v>34.57</v>
      </c>
      <c r="W168" s="24">
        <v>0.3</v>
      </c>
      <c r="X168" s="24">
        <v>0</v>
      </c>
      <c r="Y168" s="25">
        <v>0</v>
      </c>
    </row>
    <row r="169" spans="1:25" ht="15.75">
      <c r="A169" s="22" t="str">
        <f t="shared" si="3"/>
        <v>25.10.2013</v>
      </c>
      <c r="B169" s="23">
        <v>0</v>
      </c>
      <c r="C169" s="24">
        <v>0</v>
      </c>
      <c r="D169" s="24">
        <v>0</v>
      </c>
      <c r="E169" s="24">
        <v>21.22</v>
      </c>
      <c r="F169" s="24">
        <v>52.06</v>
      </c>
      <c r="G169" s="24">
        <v>83.3</v>
      </c>
      <c r="H169" s="24">
        <v>105.47</v>
      </c>
      <c r="I169" s="24">
        <v>161.6</v>
      </c>
      <c r="J169" s="24">
        <v>95.27</v>
      </c>
      <c r="K169" s="24">
        <v>125.77</v>
      </c>
      <c r="L169" s="24">
        <v>24.02</v>
      </c>
      <c r="M169" s="24">
        <v>35.86</v>
      </c>
      <c r="N169" s="24">
        <v>12.67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76.99</v>
      </c>
      <c r="V169" s="24">
        <v>90.38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26.10.2013</v>
      </c>
      <c r="B170" s="23">
        <v>0</v>
      </c>
      <c r="C170" s="24">
        <v>0</v>
      </c>
      <c r="D170" s="24">
        <v>0.2</v>
      </c>
      <c r="E170" s="24">
        <v>0</v>
      </c>
      <c r="F170" s="24">
        <v>0.08</v>
      </c>
      <c r="G170" s="24">
        <v>0</v>
      </c>
      <c r="H170" s="24">
        <v>24.65</v>
      </c>
      <c r="I170" s="24">
        <v>71.7</v>
      </c>
      <c r="J170" s="24">
        <v>27.63</v>
      </c>
      <c r="K170" s="24">
        <v>49.15</v>
      </c>
      <c r="L170" s="24">
        <v>44.67</v>
      </c>
      <c r="M170" s="24">
        <v>17.44</v>
      </c>
      <c r="N170" s="24">
        <v>0</v>
      </c>
      <c r="O170" s="24">
        <v>0</v>
      </c>
      <c r="P170" s="24">
        <v>0.06</v>
      </c>
      <c r="Q170" s="24">
        <v>0.09</v>
      </c>
      <c r="R170" s="24">
        <v>0</v>
      </c>
      <c r="S170" s="24">
        <v>0.03</v>
      </c>
      <c r="T170" s="24">
        <v>3</v>
      </c>
      <c r="U170" s="24">
        <v>33.29</v>
      </c>
      <c r="V170" s="24">
        <v>13.95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20.18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6.29</v>
      </c>
      <c r="U171" s="24">
        <v>28.57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29.78</v>
      </c>
      <c r="K172" s="24">
        <v>100.23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0.03</v>
      </c>
      <c r="I173" s="24">
        <v>0.48</v>
      </c>
      <c r="J173" s="24">
        <v>16.24</v>
      </c>
      <c r="K173" s="24">
        <v>95.69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19.08</v>
      </c>
      <c r="J174" s="24">
        <v>0</v>
      </c>
      <c r="K174" s="24">
        <v>0.06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0.03</v>
      </c>
      <c r="I175" s="28">
        <v>7.01</v>
      </c>
      <c r="J175" s="28">
        <v>57.92</v>
      </c>
      <c r="K175" s="28">
        <v>119.59</v>
      </c>
      <c r="L175" s="28">
        <v>3.35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01.10.2013</v>
      </c>
      <c r="B179" s="18">
        <v>88.6</v>
      </c>
      <c r="C179" s="19">
        <v>169.27</v>
      </c>
      <c r="D179" s="19">
        <v>3.72</v>
      </c>
      <c r="E179" s="19">
        <v>0</v>
      </c>
      <c r="F179" s="19">
        <v>17.56</v>
      </c>
      <c r="G179" s="19">
        <v>0</v>
      </c>
      <c r="H179" s="19">
        <v>0.4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10.76</v>
      </c>
      <c r="Y179" s="20">
        <v>98.34</v>
      </c>
      <c r="Z179" s="21"/>
    </row>
    <row r="180" spans="1:25" ht="15.75">
      <c r="A180" s="22" t="str">
        <f t="shared" si="4"/>
        <v>02.10.2013</v>
      </c>
      <c r="B180" s="23">
        <v>26.68</v>
      </c>
      <c r="C180" s="24">
        <v>92.4</v>
      </c>
      <c r="D180" s="24">
        <v>901.88</v>
      </c>
      <c r="E180" s="24">
        <v>256.14</v>
      </c>
      <c r="F180" s="24">
        <v>113.97</v>
      </c>
      <c r="G180" s="24">
        <v>83.13</v>
      </c>
      <c r="H180" s="24">
        <v>37.63</v>
      </c>
      <c r="I180" s="24">
        <v>0</v>
      </c>
      <c r="J180" s="24">
        <v>0.25</v>
      </c>
      <c r="K180" s="24">
        <v>0</v>
      </c>
      <c r="L180" s="24">
        <v>0</v>
      </c>
      <c r="M180" s="24">
        <v>0</v>
      </c>
      <c r="N180" s="24">
        <v>0.21</v>
      </c>
      <c r="O180" s="24">
        <v>0.21</v>
      </c>
      <c r="P180" s="24">
        <v>3.02</v>
      </c>
      <c r="Q180" s="24">
        <v>7.35</v>
      </c>
      <c r="R180" s="24">
        <v>0.68</v>
      </c>
      <c r="S180" s="24">
        <v>0.76</v>
      </c>
      <c r="T180" s="24">
        <v>0.41</v>
      </c>
      <c r="U180" s="24">
        <v>0</v>
      </c>
      <c r="V180" s="24">
        <v>0</v>
      </c>
      <c r="W180" s="24">
        <v>24.46</v>
      </c>
      <c r="X180" s="24">
        <v>46.67</v>
      </c>
      <c r="Y180" s="25">
        <v>91.87</v>
      </c>
    </row>
    <row r="181" spans="1:25" ht="15.75">
      <c r="A181" s="22" t="str">
        <f t="shared" si="4"/>
        <v>03.10.2013</v>
      </c>
      <c r="B181" s="23">
        <v>72.09</v>
      </c>
      <c r="C181" s="24">
        <v>263.23</v>
      </c>
      <c r="D181" s="24">
        <v>77.93</v>
      </c>
      <c r="E181" s="24">
        <v>40.1</v>
      </c>
      <c r="F181" s="24">
        <v>15.78</v>
      </c>
      <c r="G181" s="24">
        <v>15.82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36.75</v>
      </c>
      <c r="O181" s="24">
        <v>64.27</v>
      </c>
      <c r="P181" s="24">
        <v>68.84</v>
      </c>
      <c r="Q181" s="24">
        <v>66.02</v>
      </c>
      <c r="R181" s="24">
        <v>95.45</v>
      </c>
      <c r="S181" s="24">
        <v>82.94</v>
      </c>
      <c r="T181" s="24">
        <v>56.88</v>
      </c>
      <c r="U181" s="24">
        <v>53.27</v>
      </c>
      <c r="V181" s="24">
        <v>17.48</v>
      </c>
      <c r="W181" s="24">
        <v>124.8</v>
      </c>
      <c r="X181" s="24">
        <v>190.31</v>
      </c>
      <c r="Y181" s="25">
        <v>1186.8</v>
      </c>
    </row>
    <row r="182" spans="1:25" ht="15.75">
      <c r="A182" s="22" t="str">
        <f t="shared" si="4"/>
        <v>04.10.2013</v>
      </c>
      <c r="B182" s="23">
        <v>1121.76</v>
      </c>
      <c r="C182" s="24">
        <v>1083.59</v>
      </c>
      <c r="D182" s="24">
        <v>83.56</v>
      </c>
      <c r="E182" s="24">
        <v>156.06</v>
      </c>
      <c r="F182" s="24">
        <v>54.3</v>
      </c>
      <c r="G182" s="24">
        <v>18.16</v>
      </c>
      <c r="H182" s="24">
        <v>12.83</v>
      </c>
      <c r="I182" s="24">
        <v>0</v>
      </c>
      <c r="J182" s="24">
        <v>99.83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53.08</v>
      </c>
      <c r="W182" s="24">
        <v>161.47</v>
      </c>
      <c r="X182" s="24">
        <v>246.57</v>
      </c>
      <c r="Y182" s="25">
        <v>218.27</v>
      </c>
    </row>
    <row r="183" spans="1:25" ht="15.75">
      <c r="A183" s="22" t="str">
        <f t="shared" si="4"/>
        <v>05.10.2013</v>
      </c>
      <c r="B183" s="23">
        <v>53.47</v>
      </c>
      <c r="C183" s="24">
        <v>176.65</v>
      </c>
      <c r="D183" s="24">
        <v>139.44</v>
      </c>
      <c r="E183" s="24">
        <v>70.77</v>
      </c>
      <c r="F183" s="24">
        <v>26.09</v>
      </c>
      <c r="G183" s="24">
        <v>0</v>
      </c>
      <c r="H183" s="24">
        <v>0.8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20.22</v>
      </c>
      <c r="O183" s="24">
        <v>52.03</v>
      </c>
      <c r="P183" s="24">
        <v>172.45</v>
      </c>
      <c r="Q183" s="24">
        <v>168.58</v>
      </c>
      <c r="R183" s="24">
        <v>131.35</v>
      </c>
      <c r="S183" s="24">
        <v>110.91</v>
      </c>
      <c r="T183" s="24">
        <v>34.81</v>
      </c>
      <c r="U183" s="24">
        <v>0</v>
      </c>
      <c r="V183" s="24">
        <v>0</v>
      </c>
      <c r="W183" s="24">
        <v>8.03</v>
      </c>
      <c r="X183" s="24">
        <v>280.2</v>
      </c>
      <c r="Y183" s="25">
        <v>304.72</v>
      </c>
    </row>
    <row r="184" spans="1:25" ht="15.75">
      <c r="A184" s="22" t="str">
        <f t="shared" si="4"/>
        <v>06.10.2013</v>
      </c>
      <c r="B184" s="23">
        <v>0</v>
      </c>
      <c r="C184" s="24">
        <v>0</v>
      </c>
      <c r="D184" s="24">
        <v>271.9</v>
      </c>
      <c r="E184" s="24">
        <v>228.76</v>
      </c>
      <c r="F184" s="24">
        <v>81.84</v>
      </c>
      <c r="G184" s="24">
        <v>70.86</v>
      </c>
      <c r="H184" s="24">
        <v>19.8</v>
      </c>
      <c r="I184" s="24">
        <v>28.33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60.21</v>
      </c>
      <c r="Q184" s="24">
        <v>73.34</v>
      </c>
      <c r="R184" s="24">
        <v>6.55</v>
      </c>
      <c r="S184" s="24">
        <v>28.12</v>
      </c>
      <c r="T184" s="24">
        <v>0</v>
      </c>
      <c r="U184" s="24">
        <v>0</v>
      </c>
      <c r="V184" s="24">
        <v>0</v>
      </c>
      <c r="W184" s="24">
        <v>0</v>
      </c>
      <c r="X184" s="24">
        <v>19.15</v>
      </c>
      <c r="Y184" s="25">
        <v>38.47</v>
      </c>
    </row>
    <row r="185" spans="1:25" ht="15.75">
      <c r="A185" s="22" t="str">
        <f t="shared" si="4"/>
        <v>07.10.2013</v>
      </c>
      <c r="B185" s="23">
        <v>145.9</v>
      </c>
      <c r="C185" s="24">
        <v>84.62</v>
      </c>
      <c r="D185" s="24">
        <v>21.94</v>
      </c>
      <c r="E185" s="24">
        <v>108.96</v>
      </c>
      <c r="F185" s="24">
        <v>84.61</v>
      </c>
      <c r="G185" s="24">
        <v>38.21</v>
      </c>
      <c r="H185" s="24">
        <v>8.25</v>
      </c>
      <c r="I185" s="24">
        <v>0</v>
      </c>
      <c r="J185" s="24">
        <v>0.87</v>
      </c>
      <c r="K185" s="24">
        <v>0</v>
      </c>
      <c r="L185" s="24">
        <v>0</v>
      </c>
      <c r="M185" s="24">
        <v>33.9</v>
      </c>
      <c r="N185" s="24">
        <v>30.41</v>
      </c>
      <c r="O185" s="24">
        <v>24.83</v>
      </c>
      <c r="P185" s="24">
        <v>14.14</v>
      </c>
      <c r="Q185" s="24">
        <v>35.1</v>
      </c>
      <c r="R185" s="24">
        <v>24.06</v>
      </c>
      <c r="S185" s="24">
        <v>11.82</v>
      </c>
      <c r="T185" s="24">
        <v>24.86</v>
      </c>
      <c r="U185" s="24">
        <v>0</v>
      </c>
      <c r="V185" s="24">
        <v>0</v>
      </c>
      <c r="W185" s="24">
        <v>32.67</v>
      </c>
      <c r="X185" s="24">
        <v>92.92</v>
      </c>
      <c r="Y185" s="25">
        <v>81.38</v>
      </c>
    </row>
    <row r="186" spans="1:25" ht="15.75">
      <c r="A186" s="22" t="str">
        <f t="shared" si="4"/>
        <v>08.10.2013</v>
      </c>
      <c r="B186" s="23">
        <v>140.69</v>
      </c>
      <c r="C186" s="24">
        <v>146.09</v>
      </c>
      <c r="D186" s="24">
        <v>169.87</v>
      </c>
      <c r="E186" s="24">
        <v>856.02</v>
      </c>
      <c r="F186" s="24">
        <v>161.6</v>
      </c>
      <c r="G186" s="24">
        <v>149.94</v>
      </c>
      <c r="H186" s="24">
        <v>46.39</v>
      </c>
      <c r="I186" s="24">
        <v>0</v>
      </c>
      <c r="J186" s="24">
        <v>34.09</v>
      </c>
      <c r="K186" s="24">
        <v>0</v>
      </c>
      <c r="L186" s="24">
        <v>0</v>
      </c>
      <c r="M186" s="24">
        <v>2</v>
      </c>
      <c r="N186" s="24">
        <v>36.94</v>
      </c>
      <c r="O186" s="24">
        <v>48.98</v>
      </c>
      <c r="P186" s="24">
        <v>137.79</v>
      </c>
      <c r="Q186" s="24">
        <v>114.96</v>
      </c>
      <c r="R186" s="24">
        <v>189.93</v>
      </c>
      <c r="S186" s="24">
        <v>182.22</v>
      </c>
      <c r="T186" s="24">
        <v>191.69</v>
      </c>
      <c r="U186" s="24">
        <v>149.26</v>
      </c>
      <c r="V186" s="24">
        <v>67.76</v>
      </c>
      <c r="W186" s="24">
        <v>164.49</v>
      </c>
      <c r="X186" s="24">
        <v>206.86</v>
      </c>
      <c r="Y186" s="25">
        <v>201.86</v>
      </c>
    </row>
    <row r="187" spans="1:25" ht="15.75">
      <c r="A187" s="22" t="str">
        <f t="shared" si="4"/>
        <v>09.10.2013</v>
      </c>
      <c r="B187" s="23">
        <v>105.81</v>
      </c>
      <c r="C187" s="24">
        <v>250.88</v>
      </c>
      <c r="D187" s="24">
        <v>87.97</v>
      </c>
      <c r="E187" s="24">
        <v>333.12</v>
      </c>
      <c r="F187" s="24">
        <v>829.59</v>
      </c>
      <c r="G187" s="24">
        <v>80.18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57.73</v>
      </c>
      <c r="O187" s="24">
        <v>78.32</v>
      </c>
      <c r="P187" s="24">
        <v>171.47</v>
      </c>
      <c r="Q187" s="24">
        <v>180.71</v>
      </c>
      <c r="R187" s="24">
        <v>218.46</v>
      </c>
      <c r="S187" s="24">
        <v>200.04</v>
      </c>
      <c r="T187" s="24">
        <v>260.71</v>
      </c>
      <c r="U187" s="24">
        <v>183.98</v>
      </c>
      <c r="V187" s="24">
        <v>33.78</v>
      </c>
      <c r="W187" s="24">
        <v>56.47</v>
      </c>
      <c r="X187" s="24">
        <v>185.28</v>
      </c>
      <c r="Y187" s="25">
        <v>185.61</v>
      </c>
    </row>
    <row r="188" spans="1:25" ht="15.75">
      <c r="A188" s="22" t="str">
        <f t="shared" si="4"/>
        <v>10.10.2013</v>
      </c>
      <c r="B188" s="23">
        <v>155.02</v>
      </c>
      <c r="C188" s="24">
        <v>151.31</v>
      </c>
      <c r="D188" s="24">
        <v>116.4</v>
      </c>
      <c r="E188" s="24">
        <v>82</v>
      </c>
      <c r="F188" s="24">
        <v>65.16</v>
      </c>
      <c r="G188" s="24">
        <v>21.91</v>
      </c>
      <c r="H188" s="24">
        <v>22.78</v>
      </c>
      <c r="I188" s="24">
        <v>0</v>
      </c>
      <c r="J188" s="24">
        <v>0</v>
      </c>
      <c r="K188" s="24">
        <v>0</v>
      </c>
      <c r="L188" s="24">
        <v>0</v>
      </c>
      <c r="M188" s="24">
        <v>64.11</v>
      </c>
      <c r="N188" s="24">
        <v>237.73</v>
      </c>
      <c r="O188" s="24">
        <v>250.89</v>
      </c>
      <c r="P188" s="24">
        <v>258.21</v>
      </c>
      <c r="Q188" s="24">
        <v>260.1</v>
      </c>
      <c r="R188" s="24">
        <v>269.24</v>
      </c>
      <c r="S188" s="24">
        <v>275.26</v>
      </c>
      <c r="T188" s="24">
        <v>244.53</v>
      </c>
      <c r="U188" s="24">
        <v>200.28</v>
      </c>
      <c r="V188" s="24">
        <v>73.61</v>
      </c>
      <c r="W188" s="24">
        <v>129.78</v>
      </c>
      <c r="X188" s="24">
        <v>118.16</v>
      </c>
      <c r="Y188" s="25">
        <v>226.73</v>
      </c>
    </row>
    <row r="189" spans="1:25" ht="15.75">
      <c r="A189" s="22" t="str">
        <f t="shared" si="4"/>
        <v>11.10.2013</v>
      </c>
      <c r="B189" s="23">
        <v>106.49</v>
      </c>
      <c r="C189" s="24">
        <v>164.29</v>
      </c>
      <c r="D189" s="24">
        <v>269.25</v>
      </c>
      <c r="E189" s="24">
        <v>207.78</v>
      </c>
      <c r="F189" s="24">
        <v>124.66</v>
      </c>
      <c r="G189" s="24">
        <v>58.52</v>
      </c>
      <c r="H189" s="24">
        <v>37.19</v>
      </c>
      <c r="I189" s="24">
        <v>75.71</v>
      </c>
      <c r="J189" s="24">
        <v>0.23</v>
      </c>
      <c r="K189" s="24">
        <v>0</v>
      </c>
      <c r="L189" s="24">
        <v>42.79</v>
      </c>
      <c r="M189" s="24">
        <v>75.17</v>
      </c>
      <c r="N189" s="24">
        <v>138.57</v>
      </c>
      <c r="O189" s="24">
        <v>148.41</v>
      </c>
      <c r="P189" s="24">
        <v>101.22</v>
      </c>
      <c r="Q189" s="24">
        <v>109.38</v>
      </c>
      <c r="R189" s="24">
        <v>115.72</v>
      </c>
      <c r="S189" s="24">
        <v>133.88</v>
      </c>
      <c r="T189" s="24">
        <v>134.55</v>
      </c>
      <c r="U189" s="24">
        <v>94.44</v>
      </c>
      <c r="V189" s="24">
        <v>45.54</v>
      </c>
      <c r="W189" s="24">
        <v>108.52</v>
      </c>
      <c r="X189" s="24">
        <v>118.86</v>
      </c>
      <c r="Y189" s="25">
        <v>147.76</v>
      </c>
    </row>
    <row r="190" spans="1:25" ht="15.75">
      <c r="A190" s="22" t="str">
        <f t="shared" si="4"/>
        <v>12.10.2013</v>
      </c>
      <c r="B190" s="23">
        <v>115.36</v>
      </c>
      <c r="C190" s="24">
        <v>99.4</v>
      </c>
      <c r="D190" s="24">
        <v>79.02</v>
      </c>
      <c r="E190" s="24">
        <v>80.92</v>
      </c>
      <c r="F190" s="24">
        <v>67.19</v>
      </c>
      <c r="G190" s="24">
        <v>47.74</v>
      </c>
      <c r="H190" s="24">
        <v>0</v>
      </c>
      <c r="I190" s="24">
        <v>0</v>
      </c>
      <c r="J190" s="24">
        <v>0</v>
      </c>
      <c r="K190" s="24">
        <v>0</v>
      </c>
      <c r="L190" s="24">
        <v>10.34</v>
      </c>
      <c r="M190" s="24">
        <v>0.25</v>
      </c>
      <c r="N190" s="24">
        <v>7.26</v>
      </c>
      <c r="O190" s="24">
        <v>34.53</v>
      </c>
      <c r="P190" s="24">
        <v>49.12</v>
      </c>
      <c r="Q190" s="24">
        <v>53.62</v>
      </c>
      <c r="R190" s="24">
        <v>53.38</v>
      </c>
      <c r="S190" s="24">
        <v>48.29</v>
      </c>
      <c r="T190" s="24">
        <v>4.37</v>
      </c>
      <c r="U190" s="24">
        <v>0</v>
      </c>
      <c r="V190" s="24">
        <v>0</v>
      </c>
      <c r="W190" s="24">
        <v>0</v>
      </c>
      <c r="X190" s="24">
        <v>129.69</v>
      </c>
      <c r="Y190" s="25">
        <v>36.56</v>
      </c>
    </row>
    <row r="191" spans="1:25" ht="15.75">
      <c r="A191" s="22" t="str">
        <f t="shared" si="4"/>
        <v>13.10.2013</v>
      </c>
      <c r="B191" s="23">
        <v>52.27</v>
      </c>
      <c r="C191" s="24">
        <v>129.89</v>
      </c>
      <c r="D191" s="24">
        <v>204.31</v>
      </c>
      <c r="E191" s="24">
        <v>149.52</v>
      </c>
      <c r="F191" s="24">
        <v>48.15</v>
      </c>
      <c r="G191" s="24">
        <v>9.25</v>
      </c>
      <c r="H191" s="24">
        <v>0</v>
      </c>
      <c r="I191" s="24">
        <v>0</v>
      </c>
      <c r="J191" s="24">
        <v>0</v>
      </c>
      <c r="K191" s="24">
        <v>1.75</v>
      </c>
      <c r="L191" s="24">
        <v>0.04</v>
      </c>
      <c r="M191" s="24">
        <v>0</v>
      </c>
      <c r="N191" s="24">
        <v>32.2</v>
      </c>
      <c r="O191" s="24">
        <v>44.3</v>
      </c>
      <c r="P191" s="24">
        <v>69.57</v>
      </c>
      <c r="Q191" s="24">
        <v>70</v>
      </c>
      <c r="R191" s="24">
        <v>90.33</v>
      </c>
      <c r="S191" s="24">
        <v>77.71</v>
      </c>
      <c r="T191" s="24">
        <v>79.91</v>
      </c>
      <c r="U191" s="24">
        <v>0.02</v>
      </c>
      <c r="V191" s="24">
        <v>0</v>
      </c>
      <c r="W191" s="24">
        <v>42.5</v>
      </c>
      <c r="X191" s="24">
        <v>161.29</v>
      </c>
      <c r="Y191" s="25">
        <v>62.76</v>
      </c>
    </row>
    <row r="192" spans="1:25" ht="15.75">
      <c r="A192" s="22" t="str">
        <f t="shared" si="4"/>
        <v>14.10.2013</v>
      </c>
      <c r="B192" s="23">
        <v>0</v>
      </c>
      <c r="C192" s="24">
        <v>0.24</v>
      </c>
      <c r="D192" s="24">
        <v>172.31</v>
      </c>
      <c r="E192" s="24">
        <v>97.99</v>
      </c>
      <c r="F192" s="24">
        <v>282.12</v>
      </c>
      <c r="G192" s="24">
        <v>86.04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10.96</v>
      </c>
      <c r="U192" s="24">
        <v>0</v>
      </c>
      <c r="V192" s="24">
        <v>0</v>
      </c>
      <c r="W192" s="24">
        <v>0</v>
      </c>
      <c r="X192" s="24">
        <v>101.21</v>
      </c>
      <c r="Y192" s="25">
        <v>81.25</v>
      </c>
    </row>
    <row r="193" spans="1:25" ht="15.75">
      <c r="A193" s="22" t="str">
        <f t="shared" si="4"/>
        <v>15.10.2013</v>
      </c>
      <c r="B193" s="23">
        <v>15.73</v>
      </c>
      <c r="C193" s="24">
        <v>216.09</v>
      </c>
      <c r="D193" s="24">
        <v>161.43</v>
      </c>
      <c r="E193" s="24">
        <v>96.34</v>
      </c>
      <c r="F193" s="24">
        <v>72.03</v>
      </c>
      <c r="G193" s="24">
        <v>53.61</v>
      </c>
      <c r="H193" s="24">
        <v>19.41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5.1</v>
      </c>
      <c r="Q193" s="24">
        <v>73.63</v>
      </c>
      <c r="R193" s="24">
        <v>120.85</v>
      </c>
      <c r="S193" s="24">
        <v>98.69</v>
      </c>
      <c r="T193" s="24">
        <v>68.15</v>
      </c>
      <c r="U193" s="24">
        <v>0</v>
      </c>
      <c r="V193" s="24">
        <v>0</v>
      </c>
      <c r="W193" s="24">
        <v>49.38</v>
      </c>
      <c r="X193" s="24">
        <v>42.59</v>
      </c>
      <c r="Y193" s="25">
        <v>115.1</v>
      </c>
    </row>
    <row r="194" spans="1:25" ht="15.75">
      <c r="A194" s="22" t="str">
        <f t="shared" si="4"/>
        <v>16.10.2013</v>
      </c>
      <c r="B194" s="23">
        <v>178.86</v>
      </c>
      <c r="C194" s="24">
        <v>270.79</v>
      </c>
      <c r="D194" s="24">
        <v>45.16</v>
      </c>
      <c r="E194" s="24">
        <v>11.75</v>
      </c>
      <c r="F194" s="24">
        <v>28.82</v>
      </c>
      <c r="G194" s="24">
        <v>0</v>
      </c>
      <c r="H194" s="24">
        <v>0</v>
      </c>
      <c r="I194" s="24">
        <v>0</v>
      </c>
      <c r="J194" s="24">
        <v>0</v>
      </c>
      <c r="K194" s="24">
        <v>0.19</v>
      </c>
      <c r="L194" s="24">
        <v>18.01</v>
      </c>
      <c r="M194" s="24">
        <v>54.54</v>
      </c>
      <c r="N194" s="24">
        <v>63.51</v>
      </c>
      <c r="O194" s="24">
        <v>53.23</v>
      </c>
      <c r="P194" s="24">
        <v>133.31</v>
      </c>
      <c r="Q194" s="24">
        <v>140.96</v>
      </c>
      <c r="R194" s="24">
        <v>201.68</v>
      </c>
      <c r="S194" s="24">
        <v>185.28</v>
      </c>
      <c r="T194" s="24">
        <v>50.13</v>
      </c>
      <c r="U194" s="24">
        <v>30.73</v>
      </c>
      <c r="V194" s="24">
        <v>0</v>
      </c>
      <c r="W194" s="24">
        <v>78.3</v>
      </c>
      <c r="X194" s="24">
        <v>89.62</v>
      </c>
      <c r="Y194" s="25">
        <v>87.99</v>
      </c>
    </row>
    <row r="195" spans="1:25" ht="15.75">
      <c r="A195" s="22" t="str">
        <f t="shared" si="4"/>
        <v>17.10.2013</v>
      </c>
      <c r="B195" s="23">
        <v>171.73</v>
      </c>
      <c r="C195" s="24">
        <v>225.96</v>
      </c>
      <c r="D195" s="24">
        <v>137.3</v>
      </c>
      <c r="E195" s="24">
        <v>77.59</v>
      </c>
      <c r="F195" s="24">
        <v>74.08</v>
      </c>
      <c r="G195" s="24">
        <v>55.13</v>
      </c>
      <c r="H195" s="24">
        <v>12.37</v>
      </c>
      <c r="I195" s="24">
        <v>0</v>
      </c>
      <c r="J195" s="24">
        <v>0</v>
      </c>
      <c r="K195" s="24">
        <v>0</v>
      </c>
      <c r="L195" s="24">
        <v>0.13</v>
      </c>
      <c r="M195" s="24">
        <v>37.92</v>
      </c>
      <c r="N195" s="24">
        <v>33.78</v>
      </c>
      <c r="O195" s="24">
        <v>32.1</v>
      </c>
      <c r="P195" s="24">
        <v>0.04</v>
      </c>
      <c r="Q195" s="24">
        <v>2.34</v>
      </c>
      <c r="R195" s="24">
        <v>46.93</v>
      </c>
      <c r="S195" s="24">
        <v>13.53</v>
      </c>
      <c r="T195" s="24">
        <v>76.61</v>
      </c>
      <c r="U195" s="24">
        <v>0.09</v>
      </c>
      <c r="V195" s="24">
        <v>0</v>
      </c>
      <c r="W195" s="24">
        <v>77.03</v>
      </c>
      <c r="X195" s="24">
        <v>251.67</v>
      </c>
      <c r="Y195" s="25">
        <v>422.57</v>
      </c>
    </row>
    <row r="196" spans="1:25" ht="15.75">
      <c r="A196" s="22" t="str">
        <f t="shared" si="4"/>
        <v>18.10.2013</v>
      </c>
      <c r="B196" s="23">
        <v>80.81</v>
      </c>
      <c r="C196" s="24">
        <v>267.95</v>
      </c>
      <c r="D196" s="24">
        <v>224.9</v>
      </c>
      <c r="E196" s="24">
        <v>947.54</v>
      </c>
      <c r="F196" s="24">
        <v>98.19</v>
      </c>
      <c r="G196" s="24">
        <v>84.26</v>
      </c>
      <c r="H196" s="24">
        <v>33.14</v>
      </c>
      <c r="I196" s="24">
        <v>0</v>
      </c>
      <c r="J196" s="24">
        <v>0</v>
      </c>
      <c r="K196" s="24">
        <v>11.54</v>
      </c>
      <c r="L196" s="24">
        <v>82.87</v>
      </c>
      <c r="M196" s="24">
        <v>114.17</v>
      </c>
      <c r="N196" s="24">
        <v>242.25</v>
      </c>
      <c r="O196" s="24">
        <v>253.84</v>
      </c>
      <c r="P196" s="24">
        <v>243.63</v>
      </c>
      <c r="Q196" s="24">
        <v>210.6</v>
      </c>
      <c r="R196" s="24">
        <v>107.3</v>
      </c>
      <c r="S196" s="24">
        <v>68.41</v>
      </c>
      <c r="T196" s="24">
        <v>77.39</v>
      </c>
      <c r="U196" s="24">
        <v>64.76</v>
      </c>
      <c r="V196" s="24">
        <v>32.47</v>
      </c>
      <c r="W196" s="24">
        <v>125.37</v>
      </c>
      <c r="X196" s="24">
        <v>230.37</v>
      </c>
      <c r="Y196" s="25">
        <v>187.58</v>
      </c>
    </row>
    <row r="197" spans="1:25" ht="15.75">
      <c r="A197" s="22" t="str">
        <f t="shared" si="4"/>
        <v>19.10.2013</v>
      </c>
      <c r="B197" s="23">
        <v>118.7</v>
      </c>
      <c r="C197" s="24">
        <v>91.7</v>
      </c>
      <c r="D197" s="24">
        <v>31.84</v>
      </c>
      <c r="E197" s="24">
        <v>128.15</v>
      </c>
      <c r="F197" s="24">
        <v>32.43</v>
      </c>
      <c r="G197" s="24">
        <v>0.43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0</v>
      </c>
    </row>
    <row r="198" spans="1:25" ht="15.75">
      <c r="A198" s="22" t="str">
        <f t="shared" si="4"/>
        <v>20.10.2013</v>
      </c>
      <c r="B198" s="23">
        <v>85.36</v>
      </c>
      <c r="C198" s="24">
        <v>25.07</v>
      </c>
      <c r="D198" s="24">
        <v>0</v>
      </c>
      <c r="E198" s="24">
        <v>0</v>
      </c>
      <c r="F198" s="24">
        <v>0</v>
      </c>
      <c r="G198" s="24">
        <v>0</v>
      </c>
      <c r="H198" s="24">
        <v>7.33</v>
      </c>
      <c r="I198" s="24">
        <v>0</v>
      </c>
      <c r="J198" s="24">
        <v>0</v>
      </c>
      <c r="K198" s="24">
        <v>0</v>
      </c>
      <c r="L198" s="24">
        <v>9.66</v>
      </c>
      <c r="M198" s="24">
        <v>13.37</v>
      </c>
      <c r="N198" s="24">
        <v>39.7</v>
      </c>
      <c r="O198" s="24">
        <v>43.48</v>
      </c>
      <c r="P198" s="24">
        <v>65.52</v>
      </c>
      <c r="Q198" s="24">
        <v>68.54</v>
      </c>
      <c r="R198" s="24">
        <v>82.51</v>
      </c>
      <c r="S198" s="24">
        <v>67.93</v>
      </c>
      <c r="T198" s="24">
        <v>0.68</v>
      </c>
      <c r="U198" s="24">
        <v>0</v>
      </c>
      <c r="V198" s="24">
        <v>0</v>
      </c>
      <c r="W198" s="24">
        <v>0.01</v>
      </c>
      <c r="X198" s="24">
        <v>62.11</v>
      </c>
      <c r="Y198" s="25">
        <v>72.87</v>
      </c>
    </row>
    <row r="199" spans="1:25" ht="15.75">
      <c r="A199" s="22" t="str">
        <f t="shared" si="4"/>
        <v>21.10.2013</v>
      </c>
      <c r="B199" s="23">
        <v>83.77</v>
      </c>
      <c r="C199" s="24">
        <v>157.23</v>
      </c>
      <c r="D199" s="24">
        <v>76.04</v>
      </c>
      <c r="E199" s="24">
        <v>0.74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13.58</v>
      </c>
      <c r="S199" s="24">
        <v>0.05</v>
      </c>
      <c r="T199" s="24">
        <v>26.58</v>
      </c>
      <c r="U199" s="24">
        <v>63.82</v>
      </c>
      <c r="V199" s="24">
        <v>0</v>
      </c>
      <c r="W199" s="24">
        <v>42.86</v>
      </c>
      <c r="X199" s="24">
        <v>116.42</v>
      </c>
      <c r="Y199" s="25">
        <v>105.17</v>
      </c>
    </row>
    <row r="200" spans="1:25" ht="15.75">
      <c r="A200" s="22" t="str">
        <f t="shared" si="4"/>
        <v>22.10.2013</v>
      </c>
      <c r="B200" s="23">
        <v>16.77</v>
      </c>
      <c r="C200" s="24">
        <v>95.07</v>
      </c>
      <c r="D200" s="24">
        <v>70.73</v>
      </c>
      <c r="E200" s="24">
        <v>42.48</v>
      </c>
      <c r="F200" s="24">
        <v>68.88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8.29</v>
      </c>
      <c r="Q200" s="24">
        <v>9.38</v>
      </c>
      <c r="R200" s="24">
        <v>146.82</v>
      </c>
      <c r="S200" s="24">
        <v>209.75</v>
      </c>
      <c r="T200" s="24">
        <v>188.92</v>
      </c>
      <c r="U200" s="24">
        <v>88.51</v>
      </c>
      <c r="V200" s="24">
        <v>58.49</v>
      </c>
      <c r="W200" s="24">
        <v>210.88</v>
      </c>
      <c r="X200" s="24">
        <v>143.67</v>
      </c>
      <c r="Y200" s="25">
        <v>200.52</v>
      </c>
    </row>
    <row r="201" spans="1:25" ht="15.75">
      <c r="A201" s="22" t="str">
        <f t="shared" si="4"/>
        <v>23.10.2013</v>
      </c>
      <c r="B201" s="23">
        <v>95.15</v>
      </c>
      <c r="C201" s="24">
        <v>259.21</v>
      </c>
      <c r="D201" s="24">
        <v>263.89</v>
      </c>
      <c r="E201" s="24">
        <v>793.83</v>
      </c>
      <c r="F201" s="24">
        <v>229.75</v>
      </c>
      <c r="G201" s="24">
        <v>31.63</v>
      </c>
      <c r="H201" s="24">
        <v>0</v>
      </c>
      <c r="I201" s="24">
        <v>0</v>
      </c>
      <c r="J201" s="24">
        <v>5.89</v>
      </c>
      <c r="K201" s="24">
        <v>0</v>
      </c>
      <c r="L201" s="24">
        <v>50.61</v>
      </c>
      <c r="M201" s="24">
        <v>129.34</v>
      </c>
      <c r="N201" s="24">
        <v>168.54</v>
      </c>
      <c r="O201" s="24">
        <v>136.46</v>
      </c>
      <c r="P201" s="24">
        <v>148.21</v>
      </c>
      <c r="Q201" s="24">
        <v>188.02</v>
      </c>
      <c r="R201" s="24">
        <v>135.76</v>
      </c>
      <c r="S201" s="24">
        <v>108.67</v>
      </c>
      <c r="T201" s="24">
        <v>205.54</v>
      </c>
      <c r="U201" s="24">
        <v>128.62</v>
      </c>
      <c r="V201" s="24">
        <v>0</v>
      </c>
      <c r="W201" s="24">
        <v>88.23</v>
      </c>
      <c r="X201" s="24">
        <v>358.8</v>
      </c>
      <c r="Y201" s="25">
        <v>287.59</v>
      </c>
    </row>
    <row r="202" spans="1:25" ht="15.75">
      <c r="A202" s="22" t="str">
        <f t="shared" si="4"/>
        <v>24.10.2013</v>
      </c>
      <c r="B202" s="23">
        <v>209.59</v>
      </c>
      <c r="C202" s="24">
        <v>105.21</v>
      </c>
      <c r="D202" s="24">
        <v>22.3</v>
      </c>
      <c r="E202" s="24">
        <v>11.51</v>
      </c>
      <c r="F202" s="24">
        <v>24.56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17.81</v>
      </c>
      <c r="N202" s="24">
        <v>2.36</v>
      </c>
      <c r="O202" s="24">
        <v>18.8</v>
      </c>
      <c r="P202" s="24">
        <v>0</v>
      </c>
      <c r="Q202" s="24">
        <v>0</v>
      </c>
      <c r="R202" s="24">
        <v>0</v>
      </c>
      <c r="S202" s="24">
        <v>6.45</v>
      </c>
      <c r="T202" s="24">
        <v>2.91</v>
      </c>
      <c r="U202" s="24">
        <v>0</v>
      </c>
      <c r="V202" s="24">
        <v>0</v>
      </c>
      <c r="W202" s="24">
        <v>17.93</v>
      </c>
      <c r="X202" s="24">
        <v>80.73</v>
      </c>
      <c r="Y202" s="25">
        <v>62.23</v>
      </c>
    </row>
    <row r="203" spans="1:25" ht="15.75">
      <c r="A203" s="22" t="str">
        <f t="shared" si="4"/>
        <v>25.10.2013</v>
      </c>
      <c r="B203" s="23">
        <v>102.21</v>
      </c>
      <c r="C203" s="24">
        <v>50.4</v>
      </c>
      <c r="D203" s="24">
        <v>72.28</v>
      </c>
      <c r="E203" s="24">
        <v>0.12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5.08</v>
      </c>
      <c r="M203" s="24">
        <v>0.3</v>
      </c>
      <c r="N203" s="24">
        <v>4.39</v>
      </c>
      <c r="O203" s="24">
        <v>41.23</v>
      </c>
      <c r="P203" s="24">
        <v>126.45</v>
      </c>
      <c r="Q203" s="24">
        <v>153.18</v>
      </c>
      <c r="R203" s="24">
        <v>166.98</v>
      </c>
      <c r="S203" s="24">
        <v>98.13</v>
      </c>
      <c r="T203" s="24">
        <v>31.73</v>
      </c>
      <c r="U203" s="24">
        <v>0</v>
      </c>
      <c r="V203" s="24">
        <v>0</v>
      </c>
      <c r="W203" s="24">
        <v>107.39</v>
      </c>
      <c r="X203" s="24">
        <v>85.76</v>
      </c>
      <c r="Y203" s="25">
        <v>162.95</v>
      </c>
    </row>
    <row r="204" spans="1:25" ht="15.75">
      <c r="A204" s="22" t="str">
        <f t="shared" si="4"/>
        <v>26.10.2013</v>
      </c>
      <c r="B204" s="23">
        <v>103.56</v>
      </c>
      <c r="C204" s="24">
        <v>105.98</v>
      </c>
      <c r="D204" s="24">
        <v>0.63</v>
      </c>
      <c r="E204" s="24">
        <v>89.38</v>
      </c>
      <c r="F204" s="24">
        <v>2.92</v>
      </c>
      <c r="G204" s="24">
        <v>14.33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14.61</v>
      </c>
      <c r="O204" s="24">
        <v>23.02</v>
      </c>
      <c r="P204" s="24">
        <v>7.13</v>
      </c>
      <c r="Q204" s="24">
        <v>5.94</v>
      </c>
      <c r="R204" s="24">
        <v>19.41</v>
      </c>
      <c r="S204" s="24">
        <v>0.88</v>
      </c>
      <c r="T204" s="24">
        <v>0</v>
      </c>
      <c r="U204" s="24">
        <v>0</v>
      </c>
      <c r="V204" s="24">
        <v>0</v>
      </c>
      <c r="W204" s="24">
        <v>86.59</v>
      </c>
      <c r="X204" s="24">
        <v>87.57</v>
      </c>
      <c r="Y204" s="25">
        <v>206.47</v>
      </c>
    </row>
    <row r="205" spans="1:25" ht="15.75">
      <c r="A205" s="22" t="str">
        <f t="shared" si="4"/>
        <v>27.10.2013</v>
      </c>
      <c r="B205" s="23">
        <v>198.43</v>
      </c>
      <c r="C205" s="24">
        <v>68.53</v>
      </c>
      <c r="D205" s="24">
        <v>121.86</v>
      </c>
      <c r="E205" s="24">
        <v>127.46</v>
      </c>
      <c r="F205" s="24">
        <v>16.31</v>
      </c>
      <c r="G205" s="24">
        <v>10.41</v>
      </c>
      <c r="H205" s="24">
        <v>51.27</v>
      </c>
      <c r="I205" s="24">
        <v>0</v>
      </c>
      <c r="J205" s="24">
        <v>112.63</v>
      </c>
      <c r="K205" s="24">
        <v>31.85</v>
      </c>
      <c r="L205" s="24">
        <v>40.37</v>
      </c>
      <c r="M205" s="24">
        <v>57.96</v>
      </c>
      <c r="N205" s="24">
        <v>94.83</v>
      </c>
      <c r="O205" s="24">
        <v>109.17</v>
      </c>
      <c r="P205" s="24">
        <v>137.64</v>
      </c>
      <c r="Q205" s="24">
        <v>146.42</v>
      </c>
      <c r="R205" s="24">
        <v>81.72</v>
      </c>
      <c r="S205" s="24">
        <v>56.92</v>
      </c>
      <c r="T205" s="24">
        <v>0</v>
      </c>
      <c r="U205" s="24">
        <v>0</v>
      </c>
      <c r="V205" s="24">
        <v>20.93</v>
      </c>
      <c r="W205" s="24">
        <v>136.68</v>
      </c>
      <c r="X205" s="24">
        <v>242.36</v>
      </c>
      <c r="Y205" s="25">
        <v>142.16</v>
      </c>
    </row>
    <row r="206" spans="1:25" ht="15.75">
      <c r="A206" s="22" t="str">
        <f t="shared" si="4"/>
        <v>28.10.2013</v>
      </c>
      <c r="B206" s="23">
        <v>170.45</v>
      </c>
      <c r="C206" s="24">
        <v>160.44</v>
      </c>
      <c r="D206" s="24">
        <v>178.2</v>
      </c>
      <c r="E206" s="24">
        <v>190.18</v>
      </c>
      <c r="F206" s="24">
        <v>340.98</v>
      </c>
      <c r="G206" s="24">
        <v>144.26</v>
      </c>
      <c r="H206" s="24">
        <v>19.6</v>
      </c>
      <c r="I206" s="24">
        <v>57.64</v>
      </c>
      <c r="J206" s="24">
        <v>0</v>
      </c>
      <c r="K206" s="24">
        <v>0</v>
      </c>
      <c r="L206" s="24">
        <v>132.1</v>
      </c>
      <c r="M206" s="24">
        <v>79.93</v>
      </c>
      <c r="N206" s="24">
        <v>154.74</v>
      </c>
      <c r="O206" s="24">
        <v>214.28</v>
      </c>
      <c r="P206" s="24">
        <v>193.88</v>
      </c>
      <c r="Q206" s="24">
        <v>177.04</v>
      </c>
      <c r="R206" s="24">
        <v>125.06</v>
      </c>
      <c r="S206" s="24">
        <v>126.28</v>
      </c>
      <c r="T206" s="24">
        <v>97.52</v>
      </c>
      <c r="U206" s="24">
        <v>59.47</v>
      </c>
      <c r="V206" s="24">
        <v>108.54</v>
      </c>
      <c r="W206" s="24">
        <v>169.02</v>
      </c>
      <c r="X206" s="24">
        <v>202.79</v>
      </c>
      <c r="Y206" s="25">
        <v>182.1</v>
      </c>
    </row>
    <row r="207" spans="1:25" ht="15.75">
      <c r="A207" s="22" t="str">
        <f t="shared" si="4"/>
        <v>29.10.2013</v>
      </c>
      <c r="B207" s="23">
        <v>177.93</v>
      </c>
      <c r="C207" s="24">
        <v>203.77</v>
      </c>
      <c r="D207" s="24">
        <v>200.28</v>
      </c>
      <c r="E207" s="24">
        <v>389.46</v>
      </c>
      <c r="F207" s="24">
        <v>103.52</v>
      </c>
      <c r="G207" s="24">
        <v>47.25</v>
      </c>
      <c r="H207" s="24">
        <v>1.77</v>
      </c>
      <c r="I207" s="24">
        <v>1.53</v>
      </c>
      <c r="J207" s="24">
        <v>0</v>
      </c>
      <c r="K207" s="24">
        <v>0</v>
      </c>
      <c r="L207" s="24">
        <v>92.48</v>
      </c>
      <c r="M207" s="24">
        <v>167.35</v>
      </c>
      <c r="N207" s="24">
        <v>227.19</v>
      </c>
      <c r="O207" s="24">
        <v>216.5</v>
      </c>
      <c r="P207" s="24">
        <v>142.68</v>
      </c>
      <c r="Q207" s="24">
        <v>165.44</v>
      </c>
      <c r="R207" s="24">
        <v>232.28</v>
      </c>
      <c r="S207" s="24">
        <v>169.97</v>
      </c>
      <c r="T207" s="24">
        <v>216.19</v>
      </c>
      <c r="U207" s="24">
        <v>175.68</v>
      </c>
      <c r="V207" s="24">
        <v>220.21</v>
      </c>
      <c r="W207" s="24">
        <v>277.93</v>
      </c>
      <c r="X207" s="24">
        <v>273.77</v>
      </c>
      <c r="Y207" s="25">
        <v>208.66</v>
      </c>
    </row>
    <row r="208" spans="1:25" ht="15.75">
      <c r="A208" s="22" t="str">
        <f t="shared" si="4"/>
        <v>30.10.2013</v>
      </c>
      <c r="B208" s="23">
        <v>203.97</v>
      </c>
      <c r="C208" s="24">
        <v>236.4</v>
      </c>
      <c r="D208" s="24">
        <v>571.16</v>
      </c>
      <c r="E208" s="24">
        <v>532.38</v>
      </c>
      <c r="F208" s="24">
        <v>841.86</v>
      </c>
      <c r="G208" s="24">
        <v>251.1</v>
      </c>
      <c r="H208" s="24">
        <v>165.26</v>
      </c>
      <c r="I208" s="24">
        <v>0</v>
      </c>
      <c r="J208" s="24">
        <v>7.43</v>
      </c>
      <c r="K208" s="24">
        <v>1.54</v>
      </c>
      <c r="L208" s="24">
        <v>90.61</v>
      </c>
      <c r="M208" s="24">
        <v>143.73</v>
      </c>
      <c r="N208" s="24">
        <v>146.65</v>
      </c>
      <c r="O208" s="24">
        <v>144.9</v>
      </c>
      <c r="P208" s="24">
        <v>185.24</v>
      </c>
      <c r="Q208" s="24">
        <v>185.34</v>
      </c>
      <c r="R208" s="24">
        <v>220.89</v>
      </c>
      <c r="S208" s="24">
        <v>203.05</v>
      </c>
      <c r="T208" s="24">
        <v>252.76</v>
      </c>
      <c r="U208" s="24">
        <v>193.15</v>
      </c>
      <c r="V208" s="24">
        <v>204.02</v>
      </c>
      <c r="W208" s="24">
        <v>316.55</v>
      </c>
      <c r="X208" s="24">
        <v>242.06</v>
      </c>
      <c r="Y208" s="25">
        <v>240.23</v>
      </c>
    </row>
    <row r="209" spans="1:25" ht="16.5" thickBot="1">
      <c r="A209" s="26" t="str">
        <f t="shared" si="4"/>
        <v>31.10.2013</v>
      </c>
      <c r="B209" s="27">
        <v>365.03</v>
      </c>
      <c r="C209" s="28">
        <v>327.91</v>
      </c>
      <c r="D209" s="28">
        <v>288.96</v>
      </c>
      <c r="E209" s="28">
        <v>845.34</v>
      </c>
      <c r="F209" s="28">
        <v>720.78</v>
      </c>
      <c r="G209" s="28">
        <v>84.03</v>
      </c>
      <c r="H209" s="28">
        <v>1.52</v>
      </c>
      <c r="I209" s="28">
        <v>0</v>
      </c>
      <c r="J209" s="28">
        <v>0</v>
      </c>
      <c r="K209" s="28">
        <v>0</v>
      </c>
      <c r="L209" s="28">
        <v>0</v>
      </c>
      <c r="M209" s="28">
        <v>128.26</v>
      </c>
      <c r="N209" s="28">
        <v>161.28</v>
      </c>
      <c r="O209" s="28">
        <v>195.67</v>
      </c>
      <c r="P209" s="28">
        <v>207.78</v>
      </c>
      <c r="Q209" s="28">
        <v>221.81</v>
      </c>
      <c r="R209" s="28">
        <v>202.78</v>
      </c>
      <c r="S209" s="28">
        <v>166.46</v>
      </c>
      <c r="T209" s="28">
        <v>210.07</v>
      </c>
      <c r="U209" s="28">
        <v>209.32</v>
      </c>
      <c r="V209" s="28">
        <v>263.48</v>
      </c>
      <c r="W209" s="28">
        <v>367.39</v>
      </c>
      <c r="X209" s="28">
        <v>302.06</v>
      </c>
      <c r="Y209" s="29">
        <v>113.8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-6.85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140.77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333634.27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1934.46</v>
      </c>
      <c r="C9" s="19">
        <v>1923.44</v>
      </c>
      <c r="D9" s="19">
        <v>1725.68</v>
      </c>
      <c r="E9" s="19">
        <v>1706.87</v>
      </c>
      <c r="F9" s="19">
        <v>1633.41</v>
      </c>
      <c r="G9" s="19">
        <v>1622.6</v>
      </c>
      <c r="H9" s="19">
        <v>1701.77</v>
      </c>
      <c r="I9" s="19">
        <v>1869.19</v>
      </c>
      <c r="J9" s="19">
        <v>1954.17</v>
      </c>
      <c r="K9" s="19">
        <v>2043.55</v>
      </c>
      <c r="L9" s="19">
        <v>2053.03</v>
      </c>
      <c r="M9" s="19">
        <v>2063.69</v>
      </c>
      <c r="N9" s="19">
        <v>2053.44</v>
      </c>
      <c r="O9" s="19">
        <v>2056.56</v>
      </c>
      <c r="P9" s="19">
        <v>2046.72</v>
      </c>
      <c r="Q9" s="19">
        <v>2049.27</v>
      </c>
      <c r="R9" s="19">
        <v>2041.08</v>
      </c>
      <c r="S9" s="19">
        <v>2046.99</v>
      </c>
      <c r="T9" s="19">
        <v>2063.51</v>
      </c>
      <c r="U9" s="19">
        <v>2067.14</v>
      </c>
      <c r="V9" s="19">
        <v>2098.39</v>
      </c>
      <c r="W9" s="19">
        <v>2074.48</v>
      </c>
      <c r="X9" s="19">
        <v>2032.75</v>
      </c>
      <c r="Y9" s="20">
        <v>2015.22</v>
      </c>
      <c r="Z9" s="21"/>
    </row>
    <row r="10" spans="1:25" ht="15.75">
      <c r="A10" s="22" t="s">
        <v>48</v>
      </c>
      <c r="B10" s="23">
        <v>1924.88</v>
      </c>
      <c r="C10" s="24">
        <v>1887.34</v>
      </c>
      <c r="D10" s="24">
        <v>1749</v>
      </c>
      <c r="E10" s="24">
        <v>1752.46</v>
      </c>
      <c r="F10" s="24">
        <v>1726.38</v>
      </c>
      <c r="G10" s="24">
        <v>1738.48</v>
      </c>
      <c r="H10" s="24">
        <v>1795.02</v>
      </c>
      <c r="I10" s="24">
        <v>1929.57</v>
      </c>
      <c r="J10" s="24">
        <v>2034.48</v>
      </c>
      <c r="K10" s="24">
        <v>2141.57</v>
      </c>
      <c r="L10" s="24">
        <v>2174.85</v>
      </c>
      <c r="M10" s="24">
        <v>2187.23</v>
      </c>
      <c r="N10" s="24">
        <v>2149.56</v>
      </c>
      <c r="O10" s="24">
        <v>2141.81</v>
      </c>
      <c r="P10" s="24">
        <v>2127.14</v>
      </c>
      <c r="Q10" s="24">
        <v>2134.15</v>
      </c>
      <c r="R10" s="24">
        <v>2150.89</v>
      </c>
      <c r="S10" s="24">
        <v>2180.86</v>
      </c>
      <c r="T10" s="24">
        <v>2198.86</v>
      </c>
      <c r="U10" s="24">
        <v>2180.1</v>
      </c>
      <c r="V10" s="24">
        <v>2228.07</v>
      </c>
      <c r="W10" s="24">
        <v>2173.97</v>
      </c>
      <c r="X10" s="24">
        <v>2061.79</v>
      </c>
      <c r="Y10" s="25">
        <v>2032.35</v>
      </c>
    </row>
    <row r="11" spans="1:25" ht="15.75">
      <c r="A11" s="22" t="s">
        <v>49</v>
      </c>
      <c r="B11" s="23">
        <v>1967.9</v>
      </c>
      <c r="C11" s="24">
        <v>1914.87</v>
      </c>
      <c r="D11" s="24">
        <v>1717.82</v>
      </c>
      <c r="E11" s="24">
        <v>1708.74</v>
      </c>
      <c r="F11" s="24">
        <v>1682.07</v>
      </c>
      <c r="G11" s="24">
        <v>1694.25</v>
      </c>
      <c r="H11" s="24">
        <v>1687.61</v>
      </c>
      <c r="I11" s="24">
        <v>1864.43</v>
      </c>
      <c r="J11" s="24">
        <v>2027.55</v>
      </c>
      <c r="K11" s="24">
        <v>2081.06</v>
      </c>
      <c r="L11" s="24">
        <v>2126.18</v>
      </c>
      <c r="M11" s="24">
        <v>2135.92</v>
      </c>
      <c r="N11" s="24">
        <v>2118.42</v>
      </c>
      <c r="O11" s="24">
        <v>2112.64</v>
      </c>
      <c r="P11" s="24">
        <v>2094.86</v>
      </c>
      <c r="Q11" s="24">
        <v>2111.01</v>
      </c>
      <c r="R11" s="24">
        <v>2099.71</v>
      </c>
      <c r="S11" s="24">
        <v>2096.45</v>
      </c>
      <c r="T11" s="24">
        <v>2115.6</v>
      </c>
      <c r="U11" s="24">
        <v>2145.96</v>
      </c>
      <c r="V11" s="24">
        <v>2244.09</v>
      </c>
      <c r="W11" s="24">
        <v>2172.28</v>
      </c>
      <c r="X11" s="24">
        <v>2084.76</v>
      </c>
      <c r="Y11" s="25">
        <v>2036.84</v>
      </c>
    </row>
    <row r="12" spans="1:25" ht="15.75">
      <c r="A12" s="22" t="s">
        <v>50</v>
      </c>
      <c r="B12" s="23">
        <v>1967.59</v>
      </c>
      <c r="C12" s="24">
        <v>1937.81</v>
      </c>
      <c r="D12" s="24">
        <v>1674.99</v>
      </c>
      <c r="E12" s="24">
        <v>1651.8</v>
      </c>
      <c r="F12" s="24">
        <v>1586.22</v>
      </c>
      <c r="G12" s="24">
        <v>1674.37</v>
      </c>
      <c r="H12" s="24">
        <v>1682.61</v>
      </c>
      <c r="I12" s="24">
        <v>1820.1</v>
      </c>
      <c r="J12" s="24">
        <v>2049.75</v>
      </c>
      <c r="K12" s="24">
        <v>2053.18</v>
      </c>
      <c r="L12" s="24">
        <v>2088.76</v>
      </c>
      <c r="M12" s="24">
        <v>2093.73</v>
      </c>
      <c r="N12" s="24">
        <v>2077.37</v>
      </c>
      <c r="O12" s="24">
        <v>2063.03</v>
      </c>
      <c r="P12" s="24">
        <v>2047.85</v>
      </c>
      <c r="Q12" s="24">
        <v>2051.69</v>
      </c>
      <c r="R12" s="24">
        <v>2053.42</v>
      </c>
      <c r="S12" s="24">
        <v>2055.64</v>
      </c>
      <c r="T12" s="24">
        <v>2089.52</v>
      </c>
      <c r="U12" s="24">
        <v>2110.35</v>
      </c>
      <c r="V12" s="24">
        <v>2236.25</v>
      </c>
      <c r="W12" s="24">
        <v>2241.72</v>
      </c>
      <c r="X12" s="24">
        <v>2178.08</v>
      </c>
      <c r="Y12" s="25">
        <v>2053.81</v>
      </c>
    </row>
    <row r="13" spans="1:25" ht="15.75">
      <c r="A13" s="22" t="s">
        <v>51</v>
      </c>
      <c r="B13" s="23">
        <v>1923.72</v>
      </c>
      <c r="C13" s="24">
        <v>1885.7</v>
      </c>
      <c r="D13" s="24">
        <v>1828.94</v>
      </c>
      <c r="E13" s="24">
        <v>1731.74</v>
      </c>
      <c r="F13" s="24">
        <v>1683.5</v>
      </c>
      <c r="G13" s="24">
        <v>1681.61</v>
      </c>
      <c r="H13" s="24">
        <v>1676.72</v>
      </c>
      <c r="I13" s="24">
        <v>1715.74</v>
      </c>
      <c r="J13" s="24">
        <v>1869.21</v>
      </c>
      <c r="K13" s="24">
        <v>1922.43</v>
      </c>
      <c r="L13" s="24">
        <v>1997.83</v>
      </c>
      <c r="M13" s="24">
        <v>2038.33</v>
      </c>
      <c r="N13" s="24">
        <v>2044.96</v>
      </c>
      <c r="O13" s="24">
        <v>2043.47</v>
      </c>
      <c r="P13" s="24">
        <v>2037.94</v>
      </c>
      <c r="Q13" s="24">
        <v>2036.7</v>
      </c>
      <c r="R13" s="24">
        <v>2035.94</v>
      </c>
      <c r="S13" s="24">
        <v>2036.87</v>
      </c>
      <c r="T13" s="24">
        <v>2052.63</v>
      </c>
      <c r="U13" s="24">
        <v>2085.45</v>
      </c>
      <c r="V13" s="24">
        <v>2117.87</v>
      </c>
      <c r="W13" s="24">
        <v>2080.54</v>
      </c>
      <c r="X13" s="24">
        <v>2034.71</v>
      </c>
      <c r="Y13" s="25">
        <v>1994.22</v>
      </c>
    </row>
    <row r="14" spans="1:25" ht="15.75">
      <c r="A14" s="22" t="s">
        <v>52</v>
      </c>
      <c r="B14" s="23">
        <v>1881.85</v>
      </c>
      <c r="C14" s="24">
        <v>1822.72</v>
      </c>
      <c r="D14" s="24">
        <v>1865.36</v>
      </c>
      <c r="E14" s="24">
        <v>1808.45</v>
      </c>
      <c r="F14" s="24">
        <v>1679.83</v>
      </c>
      <c r="G14" s="24">
        <v>1679.05</v>
      </c>
      <c r="H14" s="24">
        <v>1640.13</v>
      </c>
      <c r="I14" s="24">
        <v>1666.91</v>
      </c>
      <c r="J14" s="24">
        <v>1690.55</v>
      </c>
      <c r="K14" s="24">
        <v>1879.99</v>
      </c>
      <c r="L14" s="24">
        <v>1934.13</v>
      </c>
      <c r="M14" s="24">
        <v>1975.05</v>
      </c>
      <c r="N14" s="24">
        <v>1973.66</v>
      </c>
      <c r="O14" s="24">
        <v>1992.73</v>
      </c>
      <c r="P14" s="24">
        <v>1969.19</v>
      </c>
      <c r="Q14" s="24">
        <v>1978.67</v>
      </c>
      <c r="R14" s="24">
        <v>1965.71</v>
      </c>
      <c r="S14" s="24">
        <v>2006.93</v>
      </c>
      <c r="T14" s="24">
        <v>2035.45</v>
      </c>
      <c r="U14" s="24">
        <v>2053.16</v>
      </c>
      <c r="V14" s="24">
        <v>2107.2</v>
      </c>
      <c r="W14" s="24">
        <v>2103.38</v>
      </c>
      <c r="X14" s="24">
        <v>2091.06</v>
      </c>
      <c r="Y14" s="25">
        <v>2035.27</v>
      </c>
    </row>
    <row r="15" spans="1:25" ht="15.75">
      <c r="A15" s="22" t="s">
        <v>53</v>
      </c>
      <c r="B15" s="23">
        <v>1958.52</v>
      </c>
      <c r="C15" s="24">
        <v>1929.18</v>
      </c>
      <c r="D15" s="24">
        <v>1869.54</v>
      </c>
      <c r="E15" s="24">
        <v>1717.91</v>
      </c>
      <c r="F15" s="24">
        <v>1678.99</v>
      </c>
      <c r="G15" s="24">
        <v>1678.44</v>
      </c>
      <c r="H15" s="24">
        <v>1679.56</v>
      </c>
      <c r="I15" s="24">
        <v>1936.35</v>
      </c>
      <c r="J15" s="24">
        <v>2036.45</v>
      </c>
      <c r="K15" s="24">
        <v>2047.08</v>
      </c>
      <c r="L15" s="24">
        <v>2166.39</v>
      </c>
      <c r="M15" s="24">
        <v>2125.69</v>
      </c>
      <c r="N15" s="24">
        <v>2101.47</v>
      </c>
      <c r="O15" s="24">
        <v>2074.02</v>
      </c>
      <c r="P15" s="24">
        <v>2047.06</v>
      </c>
      <c r="Q15" s="24">
        <v>2064.1</v>
      </c>
      <c r="R15" s="24">
        <v>2044.17</v>
      </c>
      <c r="S15" s="24">
        <v>2042.4</v>
      </c>
      <c r="T15" s="24">
        <v>2072.71</v>
      </c>
      <c r="U15" s="24">
        <v>2073.99</v>
      </c>
      <c r="V15" s="24">
        <v>2064.38</v>
      </c>
      <c r="W15" s="24">
        <v>2036.3</v>
      </c>
      <c r="X15" s="24">
        <v>1982.31</v>
      </c>
      <c r="Y15" s="25">
        <v>1946.04</v>
      </c>
    </row>
    <row r="16" spans="1:25" ht="15.75">
      <c r="A16" s="22" t="s">
        <v>54</v>
      </c>
      <c r="B16" s="23">
        <v>1910.94</v>
      </c>
      <c r="C16" s="24">
        <v>1881.95</v>
      </c>
      <c r="D16" s="24">
        <v>1788.05</v>
      </c>
      <c r="E16" s="24">
        <v>1703.22</v>
      </c>
      <c r="F16" s="24">
        <v>1674.97</v>
      </c>
      <c r="G16" s="24">
        <v>1679.05</v>
      </c>
      <c r="H16" s="24">
        <v>1717.42</v>
      </c>
      <c r="I16" s="24">
        <v>1824.96</v>
      </c>
      <c r="J16" s="24">
        <v>1959.55</v>
      </c>
      <c r="K16" s="24">
        <v>2011.54</v>
      </c>
      <c r="L16" s="24">
        <v>2044.23</v>
      </c>
      <c r="M16" s="24">
        <v>2035.05</v>
      </c>
      <c r="N16" s="24">
        <v>2033.65</v>
      </c>
      <c r="O16" s="24">
        <v>2033.68</v>
      </c>
      <c r="P16" s="24">
        <v>2033.8</v>
      </c>
      <c r="Q16" s="24">
        <v>2032.38</v>
      </c>
      <c r="R16" s="24">
        <v>2033.43</v>
      </c>
      <c r="S16" s="24">
        <v>2033.77</v>
      </c>
      <c r="T16" s="24">
        <v>2041.75</v>
      </c>
      <c r="U16" s="24">
        <v>2053.55</v>
      </c>
      <c r="V16" s="24">
        <v>2053.92</v>
      </c>
      <c r="W16" s="24">
        <v>2032.95</v>
      </c>
      <c r="X16" s="24">
        <v>1975.48</v>
      </c>
      <c r="Y16" s="25">
        <v>1943.56</v>
      </c>
    </row>
    <row r="17" spans="1:25" ht="15.75">
      <c r="A17" s="22" t="s">
        <v>55</v>
      </c>
      <c r="B17" s="23">
        <v>1839.58</v>
      </c>
      <c r="C17" s="24">
        <v>1800.48</v>
      </c>
      <c r="D17" s="24">
        <v>1781.78</v>
      </c>
      <c r="E17" s="24">
        <v>1745.05</v>
      </c>
      <c r="F17" s="24">
        <v>1678.34</v>
      </c>
      <c r="G17" s="24">
        <v>1676.89</v>
      </c>
      <c r="H17" s="24">
        <v>1724.61</v>
      </c>
      <c r="I17" s="24">
        <v>1833.2</v>
      </c>
      <c r="J17" s="24">
        <v>1947.46</v>
      </c>
      <c r="K17" s="24">
        <v>2036.71</v>
      </c>
      <c r="L17" s="24">
        <v>2106.84</v>
      </c>
      <c r="M17" s="24">
        <v>2108.48</v>
      </c>
      <c r="N17" s="24">
        <v>2094.15</v>
      </c>
      <c r="O17" s="24">
        <v>2079.78</v>
      </c>
      <c r="P17" s="24">
        <v>2084.61</v>
      </c>
      <c r="Q17" s="24">
        <v>2098.05</v>
      </c>
      <c r="R17" s="24">
        <v>2106.36</v>
      </c>
      <c r="S17" s="24">
        <v>2089.14</v>
      </c>
      <c r="T17" s="24">
        <v>2110.02</v>
      </c>
      <c r="U17" s="24">
        <v>2127.97</v>
      </c>
      <c r="V17" s="24">
        <v>2141.57</v>
      </c>
      <c r="W17" s="24">
        <v>2088.3</v>
      </c>
      <c r="X17" s="24">
        <v>2034.15</v>
      </c>
      <c r="Y17" s="25">
        <v>1996.66</v>
      </c>
    </row>
    <row r="18" spans="1:25" ht="15.75">
      <c r="A18" s="22" t="s">
        <v>56</v>
      </c>
      <c r="B18" s="23">
        <v>1943.82</v>
      </c>
      <c r="C18" s="24">
        <v>1821.3</v>
      </c>
      <c r="D18" s="24">
        <v>1801.26</v>
      </c>
      <c r="E18" s="24">
        <v>1775.93</v>
      </c>
      <c r="F18" s="24">
        <v>1735.47</v>
      </c>
      <c r="G18" s="24">
        <v>1742.69</v>
      </c>
      <c r="H18" s="24">
        <v>1769.33</v>
      </c>
      <c r="I18" s="24">
        <v>1852.17</v>
      </c>
      <c r="J18" s="24">
        <v>2022.05</v>
      </c>
      <c r="K18" s="24">
        <v>2084.93</v>
      </c>
      <c r="L18" s="24">
        <v>2198.75</v>
      </c>
      <c r="M18" s="24">
        <v>2219.63</v>
      </c>
      <c r="N18" s="24">
        <v>2179.67</v>
      </c>
      <c r="O18" s="24">
        <v>2169.17</v>
      </c>
      <c r="P18" s="24">
        <v>2144.35</v>
      </c>
      <c r="Q18" s="24">
        <v>2158.32</v>
      </c>
      <c r="R18" s="24">
        <v>2171.34</v>
      </c>
      <c r="S18" s="24">
        <v>2189.9</v>
      </c>
      <c r="T18" s="24">
        <v>2216.41</v>
      </c>
      <c r="U18" s="24">
        <v>2224.21</v>
      </c>
      <c r="V18" s="24">
        <v>2232.11</v>
      </c>
      <c r="W18" s="24">
        <v>2164.5</v>
      </c>
      <c r="X18" s="24">
        <v>2076.13</v>
      </c>
      <c r="Y18" s="25">
        <v>2028.75</v>
      </c>
    </row>
    <row r="19" spans="1:25" ht="15.75">
      <c r="A19" s="22" t="s">
        <v>57</v>
      </c>
      <c r="B19" s="23">
        <v>1959.21</v>
      </c>
      <c r="C19" s="24">
        <v>1880.43</v>
      </c>
      <c r="D19" s="24">
        <v>1971.68</v>
      </c>
      <c r="E19" s="24">
        <v>1860.01</v>
      </c>
      <c r="F19" s="24">
        <v>1778.31</v>
      </c>
      <c r="G19" s="24">
        <v>1793.92</v>
      </c>
      <c r="H19" s="24">
        <v>1824.97</v>
      </c>
      <c r="I19" s="24">
        <v>1993.13</v>
      </c>
      <c r="J19" s="24">
        <v>2035.84</v>
      </c>
      <c r="K19" s="24">
        <v>2104.85</v>
      </c>
      <c r="L19" s="24">
        <v>2212.07</v>
      </c>
      <c r="M19" s="24">
        <v>2216.66</v>
      </c>
      <c r="N19" s="24">
        <v>2204.98</v>
      </c>
      <c r="O19" s="24">
        <v>2188.16</v>
      </c>
      <c r="P19" s="24">
        <v>2168.31</v>
      </c>
      <c r="Q19" s="24">
        <v>2172.79</v>
      </c>
      <c r="R19" s="24">
        <v>2176.49</v>
      </c>
      <c r="S19" s="24">
        <v>2176.65</v>
      </c>
      <c r="T19" s="24">
        <v>2184.51</v>
      </c>
      <c r="U19" s="24">
        <v>2168.61</v>
      </c>
      <c r="V19" s="24">
        <v>2170.22</v>
      </c>
      <c r="W19" s="24">
        <v>2166.24</v>
      </c>
      <c r="X19" s="24">
        <v>2041.87</v>
      </c>
      <c r="Y19" s="25">
        <v>2029.6</v>
      </c>
    </row>
    <row r="20" spans="1:25" ht="15.75">
      <c r="A20" s="22" t="s">
        <v>58</v>
      </c>
      <c r="B20" s="23">
        <v>1955.1</v>
      </c>
      <c r="C20" s="24">
        <v>1858.8</v>
      </c>
      <c r="D20" s="24">
        <v>1863.15</v>
      </c>
      <c r="E20" s="24">
        <v>1815.39</v>
      </c>
      <c r="F20" s="24">
        <v>1783.7</v>
      </c>
      <c r="G20" s="24">
        <v>1758.02</v>
      </c>
      <c r="H20" s="24">
        <v>1733.71</v>
      </c>
      <c r="I20" s="24">
        <v>1793.1</v>
      </c>
      <c r="J20" s="24">
        <v>1863.54</v>
      </c>
      <c r="K20" s="24">
        <v>1922.11</v>
      </c>
      <c r="L20" s="24">
        <v>2030.16</v>
      </c>
      <c r="M20" s="24">
        <v>2031.19</v>
      </c>
      <c r="N20" s="24">
        <v>2031.46</v>
      </c>
      <c r="O20" s="24">
        <v>2030.67</v>
      </c>
      <c r="P20" s="24">
        <v>2029.21</v>
      </c>
      <c r="Q20" s="24">
        <v>2028.44</v>
      </c>
      <c r="R20" s="24">
        <v>2030.25</v>
      </c>
      <c r="S20" s="24">
        <v>2031.49</v>
      </c>
      <c r="T20" s="24">
        <v>2035.86</v>
      </c>
      <c r="U20" s="24">
        <v>2054.7</v>
      </c>
      <c r="V20" s="24">
        <v>2099.38</v>
      </c>
      <c r="W20" s="24">
        <v>2111.3</v>
      </c>
      <c r="X20" s="24">
        <v>2013.58</v>
      </c>
      <c r="Y20" s="25">
        <v>1901.38</v>
      </c>
    </row>
    <row r="21" spans="1:25" ht="15.75">
      <c r="A21" s="22" t="s">
        <v>59</v>
      </c>
      <c r="B21" s="23">
        <v>1885.98</v>
      </c>
      <c r="C21" s="24">
        <v>1907.57</v>
      </c>
      <c r="D21" s="24">
        <v>1823.45</v>
      </c>
      <c r="E21" s="24">
        <v>1803.68</v>
      </c>
      <c r="F21" s="24">
        <v>1760.84</v>
      </c>
      <c r="G21" s="24">
        <v>1742.84</v>
      </c>
      <c r="H21" s="24">
        <v>1739.92</v>
      </c>
      <c r="I21" s="24">
        <v>1776.23</v>
      </c>
      <c r="J21" s="24">
        <v>1840.65</v>
      </c>
      <c r="K21" s="24">
        <v>1912.86</v>
      </c>
      <c r="L21" s="24">
        <v>1959.42</v>
      </c>
      <c r="M21" s="24">
        <v>1974.86</v>
      </c>
      <c r="N21" s="24">
        <v>1976.08</v>
      </c>
      <c r="O21" s="24">
        <v>1980.06</v>
      </c>
      <c r="P21" s="24">
        <v>1970.94</v>
      </c>
      <c r="Q21" s="24">
        <v>1973.6</v>
      </c>
      <c r="R21" s="24">
        <v>1974.04</v>
      </c>
      <c r="S21" s="24">
        <v>1994.24</v>
      </c>
      <c r="T21" s="24">
        <v>2032.8</v>
      </c>
      <c r="U21" s="24">
        <v>2037.56</v>
      </c>
      <c r="V21" s="24">
        <v>2138.57</v>
      </c>
      <c r="W21" s="24">
        <v>2217.12</v>
      </c>
      <c r="X21" s="24">
        <v>2032.1</v>
      </c>
      <c r="Y21" s="25">
        <v>1941</v>
      </c>
    </row>
    <row r="22" spans="1:25" ht="15.75">
      <c r="A22" s="22" t="s">
        <v>60</v>
      </c>
      <c r="B22" s="23">
        <v>1856.62</v>
      </c>
      <c r="C22" s="24">
        <v>1813.27</v>
      </c>
      <c r="D22" s="24">
        <v>1793.82</v>
      </c>
      <c r="E22" s="24">
        <v>1749.42</v>
      </c>
      <c r="F22" s="24">
        <v>1705.88</v>
      </c>
      <c r="G22" s="24">
        <v>1736.69</v>
      </c>
      <c r="H22" s="24">
        <v>1768.08</v>
      </c>
      <c r="I22" s="24">
        <v>1941.14</v>
      </c>
      <c r="J22" s="24">
        <v>2031.79</v>
      </c>
      <c r="K22" s="24">
        <v>2063.95</v>
      </c>
      <c r="L22" s="24">
        <v>2122.12</v>
      </c>
      <c r="M22" s="24">
        <v>2085.57</v>
      </c>
      <c r="N22" s="24">
        <v>2032.3</v>
      </c>
      <c r="O22" s="24">
        <v>2065.65</v>
      </c>
      <c r="P22" s="24">
        <v>2059.4</v>
      </c>
      <c r="Q22" s="24">
        <v>2069.11</v>
      </c>
      <c r="R22" s="24">
        <v>2067.59</v>
      </c>
      <c r="S22" s="24">
        <v>2076.57</v>
      </c>
      <c r="T22" s="24">
        <v>2104.71</v>
      </c>
      <c r="U22" s="24">
        <v>2119.75</v>
      </c>
      <c r="V22" s="24">
        <v>2131.14</v>
      </c>
      <c r="W22" s="24">
        <v>2074.23</v>
      </c>
      <c r="X22" s="24">
        <v>2009.95</v>
      </c>
      <c r="Y22" s="25">
        <v>1932.41</v>
      </c>
    </row>
    <row r="23" spans="1:25" ht="15.75">
      <c r="A23" s="22" t="s">
        <v>61</v>
      </c>
      <c r="B23" s="23">
        <v>1870.86</v>
      </c>
      <c r="C23" s="24">
        <v>1950.73</v>
      </c>
      <c r="D23" s="24">
        <v>1800</v>
      </c>
      <c r="E23" s="24">
        <v>1778.22</v>
      </c>
      <c r="F23" s="24">
        <v>1726.31</v>
      </c>
      <c r="G23" s="24">
        <v>1749</v>
      </c>
      <c r="H23" s="24">
        <v>1786.7</v>
      </c>
      <c r="I23" s="24">
        <v>1944.21</v>
      </c>
      <c r="J23" s="24">
        <v>2035.4</v>
      </c>
      <c r="K23" s="24">
        <v>2055.79</v>
      </c>
      <c r="L23" s="24">
        <v>2157.6</v>
      </c>
      <c r="M23" s="24">
        <v>2156.1</v>
      </c>
      <c r="N23" s="24">
        <v>2132.17</v>
      </c>
      <c r="O23" s="24">
        <v>2115.27</v>
      </c>
      <c r="P23" s="24">
        <v>2064.92</v>
      </c>
      <c r="Q23" s="24">
        <v>2110.97</v>
      </c>
      <c r="R23" s="24">
        <v>2107.72</v>
      </c>
      <c r="S23" s="24">
        <v>2138.77</v>
      </c>
      <c r="T23" s="24">
        <v>2165.77</v>
      </c>
      <c r="U23" s="24">
        <v>2186.86</v>
      </c>
      <c r="V23" s="24">
        <v>2190.4</v>
      </c>
      <c r="W23" s="24">
        <v>2174.72</v>
      </c>
      <c r="X23" s="24">
        <v>2035.88</v>
      </c>
      <c r="Y23" s="25">
        <v>1973.49</v>
      </c>
    </row>
    <row r="24" spans="1:25" ht="15.75">
      <c r="A24" s="22" t="s">
        <v>62</v>
      </c>
      <c r="B24" s="23">
        <v>1966.16</v>
      </c>
      <c r="C24" s="24">
        <v>1844.58</v>
      </c>
      <c r="D24" s="24">
        <v>1733.47</v>
      </c>
      <c r="E24" s="24">
        <v>1713.91</v>
      </c>
      <c r="F24" s="24">
        <v>1706.77</v>
      </c>
      <c r="G24" s="24">
        <v>1683.43</v>
      </c>
      <c r="H24" s="24">
        <v>1770.08</v>
      </c>
      <c r="I24" s="24">
        <v>1954.93</v>
      </c>
      <c r="J24" s="24">
        <v>2039.97</v>
      </c>
      <c r="K24" s="24">
        <v>2221.69</v>
      </c>
      <c r="L24" s="24">
        <v>2253.53</v>
      </c>
      <c r="M24" s="24">
        <v>2253.22</v>
      </c>
      <c r="N24" s="24">
        <v>2228.64</v>
      </c>
      <c r="O24" s="24">
        <v>2191.24</v>
      </c>
      <c r="P24" s="24">
        <v>2180.49</v>
      </c>
      <c r="Q24" s="24">
        <v>2190.16</v>
      </c>
      <c r="R24" s="24">
        <v>2227.84</v>
      </c>
      <c r="S24" s="24">
        <v>2257.14</v>
      </c>
      <c r="T24" s="24">
        <v>2250.8</v>
      </c>
      <c r="U24" s="24">
        <v>2244.4</v>
      </c>
      <c r="V24" s="24">
        <v>2251.44</v>
      </c>
      <c r="W24" s="24">
        <v>2250.04</v>
      </c>
      <c r="X24" s="24">
        <v>2049.52</v>
      </c>
      <c r="Y24" s="25">
        <v>2011.86</v>
      </c>
    </row>
    <row r="25" spans="1:25" ht="15.75">
      <c r="A25" s="22" t="s">
        <v>63</v>
      </c>
      <c r="B25" s="23">
        <v>1979.28</v>
      </c>
      <c r="C25" s="24">
        <v>1951.92</v>
      </c>
      <c r="D25" s="24">
        <v>1802.47</v>
      </c>
      <c r="E25" s="24">
        <v>1731.78</v>
      </c>
      <c r="F25" s="24">
        <v>1761.13</v>
      </c>
      <c r="G25" s="24">
        <v>1767.23</v>
      </c>
      <c r="H25" s="24">
        <v>1806.6</v>
      </c>
      <c r="I25" s="24">
        <v>1938.25</v>
      </c>
      <c r="J25" s="24">
        <v>2037.66</v>
      </c>
      <c r="K25" s="24">
        <v>2156.66</v>
      </c>
      <c r="L25" s="24">
        <v>2212.27</v>
      </c>
      <c r="M25" s="24">
        <v>2224.11</v>
      </c>
      <c r="N25" s="24">
        <v>2205.42</v>
      </c>
      <c r="O25" s="24">
        <v>2165.5</v>
      </c>
      <c r="P25" s="24">
        <v>2144.37</v>
      </c>
      <c r="Q25" s="24">
        <v>2160.78</v>
      </c>
      <c r="R25" s="24">
        <v>2183.85</v>
      </c>
      <c r="S25" s="24">
        <v>2224.27</v>
      </c>
      <c r="T25" s="24">
        <v>2225.83</v>
      </c>
      <c r="U25" s="24">
        <v>2230.54</v>
      </c>
      <c r="V25" s="24">
        <v>2229.5</v>
      </c>
      <c r="W25" s="24">
        <v>2205.83</v>
      </c>
      <c r="X25" s="24">
        <v>2033.67</v>
      </c>
      <c r="Y25" s="25">
        <v>1959.05</v>
      </c>
    </row>
    <row r="26" spans="1:25" ht="15.75">
      <c r="A26" s="22" t="s">
        <v>64</v>
      </c>
      <c r="B26" s="23">
        <v>1905.85</v>
      </c>
      <c r="C26" s="24">
        <v>1884.21</v>
      </c>
      <c r="D26" s="24">
        <v>1817.07</v>
      </c>
      <c r="E26" s="24">
        <v>1791.83</v>
      </c>
      <c r="F26" s="24">
        <v>1782.15</v>
      </c>
      <c r="G26" s="24">
        <v>1796.84</v>
      </c>
      <c r="H26" s="24">
        <v>1821.18</v>
      </c>
      <c r="I26" s="24">
        <v>1962.44</v>
      </c>
      <c r="J26" s="24">
        <v>2034.71</v>
      </c>
      <c r="K26" s="24">
        <v>2226.7</v>
      </c>
      <c r="L26" s="24">
        <v>2271.44</v>
      </c>
      <c r="M26" s="24">
        <v>2298.63</v>
      </c>
      <c r="N26" s="24">
        <v>2361.94</v>
      </c>
      <c r="O26" s="24">
        <v>2356.94</v>
      </c>
      <c r="P26" s="24">
        <v>2343.87</v>
      </c>
      <c r="Q26" s="24">
        <v>2340.05</v>
      </c>
      <c r="R26" s="24">
        <v>2280.92</v>
      </c>
      <c r="S26" s="24">
        <v>2304.75</v>
      </c>
      <c r="T26" s="24">
        <v>2289.68</v>
      </c>
      <c r="U26" s="24">
        <v>2274.37</v>
      </c>
      <c r="V26" s="24">
        <v>2280.42</v>
      </c>
      <c r="W26" s="24">
        <v>2260.97</v>
      </c>
      <c r="X26" s="24">
        <v>2168.49</v>
      </c>
      <c r="Y26" s="25">
        <v>2080.83</v>
      </c>
    </row>
    <row r="27" spans="1:25" ht="15.75">
      <c r="A27" s="22" t="s">
        <v>65</v>
      </c>
      <c r="B27" s="23">
        <v>2032.34</v>
      </c>
      <c r="C27" s="24">
        <v>1963.15</v>
      </c>
      <c r="D27" s="24">
        <v>1922.03</v>
      </c>
      <c r="E27" s="24">
        <v>1842.93</v>
      </c>
      <c r="F27" s="24">
        <v>1840.85</v>
      </c>
      <c r="G27" s="24">
        <v>1830.4</v>
      </c>
      <c r="H27" s="24">
        <v>1817.38</v>
      </c>
      <c r="I27" s="24">
        <v>1944.63</v>
      </c>
      <c r="J27" s="24">
        <v>2013.21</v>
      </c>
      <c r="K27" s="24">
        <v>2034.64</v>
      </c>
      <c r="L27" s="24">
        <v>2100.18</v>
      </c>
      <c r="M27" s="24">
        <v>2113.15</v>
      </c>
      <c r="N27" s="24">
        <v>2114.48</v>
      </c>
      <c r="O27" s="24">
        <v>2103.52</v>
      </c>
      <c r="P27" s="24">
        <v>2082.35</v>
      </c>
      <c r="Q27" s="24">
        <v>2078.34</v>
      </c>
      <c r="R27" s="24">
        <v>2088.42</v>
      </c>
      <c r="S27" s="24">
        <v>2128.48</v>
      </c>
      <c r="T27" s="24">
        <v>2157.38</v>
      </c>
      <c r="U27" s="24">
        <v>2194.42</v>
      </c>
      <c r="V27" s="24">
        <v>2195.02</v>
      </c>
      <c r="W27" s="24">
        <v>2214.09</v>
      </c>
      <c r="X27" s="24">
        <v>2111.33</v>
      </c>
      <c r="Y27" s="25">
        <v>2032.74</v>
      </c>
    </row>
    <row r="28" spans="1:25" ht="15.75">
      <c r="A28" s="22" t="s">
        <v>66</v>
      </c>
      <c r="B28" s="23">
        <v>1985.79</v>
      </c>
      <c r="C28" s="24">
        <v>1928.37</v>
      </c>
      <c r="D28" s="24">
        <v>1870.88</v>
      </c>
      <c r="E28" s="24">
        <v>1817.69</v>
      </c>
      <c r="F28" s="24">
        <v>1720.01</v>
      </c>
      <c r="G28" s="24">
        <v>1709.64</v>
      </c>
      <c r="H28" s="24">
        <v>1696.98</v>
      </c>
      <c r="I28" s="24">
        <v>1712.98</v>
      </c>
      <c r="J28" s="24">
        <v>1822.56</v>
      </c>
      <c r="K28" s="24">
        <v>1919.74</v>
      </c>
      <c r="L28" s="24">
        <v>1974.19</v>
      </c>
      <c r="M28" s="24">
        <v>1986.05</v>
      </c>
      <c r="N28" s="24">
        <v>1977.99</v>
      </c>
      <c r="O28" s="24">
        <v>1973.76</v>
      </c>
      <c r="P28" s="24">
        <v>1970.53</v>
      </c>
      <c r="Q28" s="24">
        <v>1975.89</v>
      </c>
      <c r="R28" s="24">
        <v>1989.37</v>
      </c>
      <c r="S28" s="24">
        <v>2015.72</v>
      </c>
      <c r="T28" s="24">
        <v>2033.72</v>
      </c>
      <c r="U28" s="24">
        <v>2047.66</v>
      </c>
      <c r="V28" s="24">
        <v>2197.32</v>
      </c>
      <c r="W28" s="24">
        <v>2221.01</v>
      </c>
      <c r="X28" s="24">
        <v>2078.02</v>
      </c>
      <c r="Y28" s="25">
        <v>2005.68</v>
      </c>
    </row>
    <row r="29" spans="1:25" ht="15.75">
      <c r="A29" s="22" t="s">
        <v>67</v>
      </c>
      <c r="B29" s="23">
        <v>1939.77</v>
      </c>
      <c r="C29" s="24">
        <v>1891.67</v>
      </c>
      <c r="D29" s="24">
        <v>1745.79</v>
      </c>
      <c r="E29" s="24">
        <v>1710.67</v>
      </c>
      <c r="F29" s="24">
        <v>1706.81</v>
      </c>
      <c r="G29" s="24">
        <v>1681.18</v>
      </c>
      <c r="H29" s="24">
        <v>1719.57</v>
      </c>
      <c r="I29" s="24">
        <v>1920.14</v>
      </c>
      <c r="J29" s="24">
        <v>2029.63</v>
      </c>
      <c r="K29" s="24">
        <v>2116.69</v>
      </c>
      <c r="L29" s="24">
        <v>2168.29</v>
      </c>
      <c r="M29" s="24">
        <v>2091.62</v>
      </c>
      <c r="N29" s="24">
        <v>2066.94</v>
      </c>
      <c r="O29" s="24">
        <v>2061.7</v>
      </c>
      <c r="P29" s="24">
        <v>2039.55</v>
      </c>
      <c r="Q29" s="24">
        <v>2038.96</v>
      </c>
      <c r="R29" s="24">
        <v>2039.82</v>
      </c>
      <c r="S29" s="24">
        <v>2041.03</v>
      </c>
      <c r="T29" s="24">
        <v>2062.66</v>
      </c>
      <c r="U29" s="24">
        <v>2113.31</v>
      </c>
      <c r="V29" s="24">
        <v>2084.16</v>
      </c>
      <c r="W29" s="24">
        <v>2082.95</v>
      </c>
      <c r="X29" s="24">
        <v>1974.34</v>
      </c>
      <c r="Y29" s="25">
        <v>1921.86</v>
      </c>
    </row>
    <row r="30" spans="1:25" ht="15.75">
      <c r="A30" s="22" t="s">
        <v>68</v>
      </c>
      <c r="B30" s="23">
        <v>1808.26</v>
      </c>
      <c r="C30" s="24">
        <v>1806.51</v>
      </c>
      <c r="D30" s="24">
        <v>1718.26</v>
      </c>
      <c r="E30" s="24">
        <v>1688.76</v>
      </c>
      <c r="F30" s="24">
        <v>1609.09</v>
      </c>
      <c r="G30" s="24">
        <v>1606.71</v>
      </c>
      <c r="H30" s="24">
        <v>1691.06</v>
      </c>
      <c r="I30" s="24">
        <v>1832.53</v>
      </c>
      <c r="J30" s="24">
        <v>1978.89</v>
      </c>
      <c r="K30" s="24">
        <v>2037.97</v>
      </c>
      <c r="L30" s="24">
        <v>2140.43</v>
      </c>
      <c r="M30" s="24">
        <v>2081.6</v>
      </c>
      <c r="N30" s="24">
        <v>2058.54</v>
      </c>
      <c r="O30" s="24">
        <v>2053.91</v>
      </c>
      <c r="P30" s="24">
        <v>2045.72</v>
      </c>
      <c r="Q30" s="24">
        <v>2050.96</v>
      </c>
      <c r="R30" s="24">
        <v>2066.45</v>
      </c>
      <c r="S30" s="24">
        <v>2141.16</v>
      </c>
      <c r="T30" s="24">
        <v>2142.28</v>
      </c>
      <c r="U30" s="24">
        <v>2136.09</v>
      </c>
      <c r="V30" s="24">
        <v>2150.11</v>
      </c>
      <c r="W30" s="24">
        <v>2060.19</v>
      </c>
      <c r="X30" s="24">
        <v>1952.87</v>
      </c>
      <c r="Y30" s="25">
        <v>1888.88</v>
      </c>
    </row>
    <row r="31" spans="1:25" ht="15.75">
      <c r="A31" s="22" t="s">
        <v>69</v>
      </c>
      <c r="B31" s="23">
        <v>1809.37</v>
      </c>
      <c r="C31" s="24">
        <v>1804.02</v>
      </c>
      <c r="D31" s="24">
        <v>1703.67</v>
      </c>
      <c r="E31" s="24">
        <v>1644.08</v>
      </c>
      <c r="F31" s="24">
        <v>1629.43</v>
      </c>
      <c r="G31" s="24">
        <v>1622.18</v>
      </c>
      <c r="H31" s="24">
        <v>1684.41</v>
      </c>
      <c r="I31" s="24">
        <v>1842.45</v>
      </c>
      <c r="J31" s="24">
        <v>2002.39</v>
      </c>
      <c r="K31" s="24">
        <v>2041.93</v>
      </c>
      <c r="L31" s="24">
        <v>2104.47</v>
      </c>
      <c r="M31" s="24">
        <v>2087.08</v>
      </c>
      <c r="N31" s="24">
        <v>2058.67</v>
      </c>
      <c r="O31" s="24">
        <v>2066.03</v>
      </c>
      <c r="P31" s="24">
        <v>2055.64</v>
      </c>
      <c r="Q31" s="24">
        <v>2052.03</v>
      </c>
      <c r="R31" s="24">
        <v>2055.86</v>
      </c>
      <c r="S31" s="24">
        <v>2062.78</v>
      </c>
      <c r="T31" s="24">
        <v>2100.83</v>
      </c>
      <c r="U31" s="24">
        <v>2107.57</v>
      </c>
      <c r="V31" s="24">
        <v>2091.8</v>
      </c>
      <c r="W31" s="24">
        <v>2053.35</v>
      </c>
      <c r="X31" s="24">
        <v>1960.86</v>
      </c>
      <c r="Y31" s="25">
        <v>1881.39</v>
      </c>
    </row>
    <row r="32" spans="1:25" ht="15.75">
      <c r="A32" s="22" t="s">
        <v>70</v>
      </c>
      <c r="B32" s="23">
        <v>1835</v>
      </c>
      <c r="C32" s="24">
        <v>1791.46</v>
      </c>
      <c r="D32" s="24">
        <v>1693.84</v>
      </c>
      <c r="E32" s="24">
        <v>1689.88</v>
      </c>
      <c r="F32" s="24">
        <v>1643.49</v>
      </c>
      <c r="G32" s="24">
        <v>1601.44</v>
      </c>
      <c r="H32" s="24">
        <v>1696.31</v>
      </c>
      <c r="I32" s="24">
        <v>1841.18</v>
      </c>
      <c r="J32" s="24">
        <v>1957.04</v>
      </c>
      <c r="K32" s="24">
        <v>2040.57</v>
      </c>
      <c r="L32" s="24">
        <v>2061.45</v>
      </c>
      <c r="M32" s="24">
        <v>2047.72</v>
      </c>
      <c r="N32" s="24">
        <v>2041.98</v>
      </c>
      <c r="O32" s="24">
        <v>2044.85</v>
      </c>
      <c r="P32" s="24">
        <v>2041.43</v>
      </c>
      <c r="Q32" s="24">
        <v>2040.29</v>
      </c>
      <c r="R32" s="24">
        <v>2056.61</v>
      </c>
      <c r="S32" s="24">
        <v>2092.26</v>
      </c>
      <c r="T32" s="24">
        <v>2104.19</v>
      </c>
      <c r="U32" s="24">
        <v>2116.85</v>
      </c>
      <c r="V32" s="24">
        <v>2095.15</v>
      </c>
      <c r="W32" s="24">
        <v>2057.31</v>
      </c>
      <c r="X32" s="24">
        <v>2033.1</v>
      </c>
      <c r="Y32" s="25">
        <v>1935.08</v>
      </c>
    </row>
    <row r="33" spans="1:25" ht="15.75">
      <c r="A33" s="22" t="s">
        <v>71</v>
      </c>
      <c r="B33" s="23">
        <v>1915.49</v>
      </c>
      <c r="C33" s="24">
        <v>1828.56</v>
      </c>
      <c r="D33" s="24">
        <v>1782.72</v>
      </c>
      <c r="E33" s="24">
        <v>1705.36</v>
      </c>
      <c r="F33" s="24">
        <v>1682.74</v>
      </c>
      <c r="G33" s="24">
        <v>1685.66</v>
      </c>
      <c r="H33" s="24">
        <v>1761.87</v>
      </c>
      <c r="I33" s="24">
        <v>1875.11</v>
      </c>
      <c r="J33" s="24">
        <v>2001.83</v>
      </c>
      <c r="K33" s="24">
        <v>2063.69</v>
      </c>
      <c r="L33" s="24">
        <v>2178.08</v>
      </c>
      <c r="M33" s="24">
        <v>2154.21</v>
      </c>
      <c r="N33" s="24">
        <v>2114.88</v>
      </c>
      <c r="O33" s="24">
        <v>2156.54</v>
      </c>
      <c r="P33" s="24">
        <v>2145.18</v>
      </c>
      <c r="Q33" s="24">
        <v>2147.15</v>
      </c>
      <c r="R33" s="24">
        <v>2199.57</v>
      </c>
      <c r="S33" s="24">
        <v>2170.88</v>
      </c>
      <c r="T33" s="24">
        <v>2170.17</v>
      </c>
      <c r="U33" s="24">
        <v>2165.77</v>
      </c>
      <c r="V33" s="24">
        <v>2155.52</v>
      </c>
      <c r="W33" s="24">
        <v>2123.48</v>
      </c>
      <c r="X33" s="24">
        <v>2102.24</v>
      </c>
      <c r="Y33" s="25">
        <v>2028.33</v>
      </c>
    </row>
    <row r="34" spans="1:25" ht="15.75">
      <c r="A34" s="22" t="s">
        <v>72</v>
      </c>
      <c r="B34" s="23">
        <v>1976.37</v>
      </c>
      <c r="C34" s="24">
        <v>1907.62</v>
      </c>
      <c r="D34" s="24">
        <v>1930.95</v>
      </c>
      <c r="E34" s="24">
        <v>1907.36</v>
      </c>
      <c r="F34" s="24">
        <v>1837.06</v>
      </c>
      <c r="G34" s="24">
        <v>1834.31</v>
      </c>
      <c r="H34" s="24">
        <v>1830.15</v>
      </c>
      <c r="I34" s="24">
        <v>1929.32</v>
      </c>
      <c r="J34" s="24">
        <v>2013.27</v>
      </c>
      <c r="K34" s="24">
        <v>2033.75</v>
      </c>
      <c r="L34" s="24">
        <v>2203.12</v>
      </c>
      <c r="M34" s="24">
        <v>2220.91</v>
      </c>
      <c r="N34" s="24">
        <v>2233.56</v>
      </c>
      <c r="O34" s="24">
        <v>2226.35</v>
      </c>
      <c r="P34" s="24">
        <v>2206.35</v>
      </c>
      <c r="Q34" s="24">
        <v>2222.98</v>
      </c>
      <c r="R34" s="24">
        <v>2205.64</v>
      </c>
      <c r="S34" s="24">
        <v>2273.77</v>
      </c>
      <c r="T34" s="24">
        <v>2271.02</v>
      </c>
      <c r="U34" s="24">
        <v>2266.95</v>
      </c>
      <c r="V34" s="24">
        <v>2256.86</v>
      </c>
      <c r="W34" s="24">
        <v>2242.67</v>
      </c>
      <c r="X34" s="24">
        <v>2218.71</v>
      </c>
      <c r="Y34" s="25">
        <v>2108.94</v>
      </c>
    </row>
    <row r="35" spans="1:25" ht="15.75">
      <c r="A35" s="22" t="s">
        <v>73</v>
      </c>
      <c r="B35" s="23">
        <v>2028.98</v>
      </c>
      <c r="C35" s="24">
        <v>1904.74</v>
      </c>
      <c r="D35" s="24">
        <v>1901.53</v>
      </c>
      <c r="E35" s="24">
        <v>1838.83</v>
      </c>
      <c r="F35" s="24">
        <v>1754.32</v>
      </c>
      <c r="G35" s="24">
        <v>1740.61</v>
      </c>
      <c r="H35" s="24">
        <v>1678.76</v>
      </c>
      <c r="I35" s="24">
        <v>1705.52</v>
      </c>
      <c r="J35" s="24">
        <v>1754.53</v>
      </c>
      <c r="K35" s="24">
        <v>1937.46</v>
      </c>
      <c r="L35" s="24">
        <v>1948.06</v>
      </c>
      <c r="M35" s="24">
        <v>1977.28</v>
      </c>
      <c r="N35" s="24">
        <v>1977.47</v>
      </c>
      <c r="O35" s="24">
        <v>1977.97</v>
      </c>
      <c r="P35" s="24">
        <v>1985.63</v>
      </c>
      <c r="Q35" s="24">
        <v>1981.76</v>
      </c>
      <c r="R35" s="24">
        <v>2008.57</v>
      </c>
      <c r="S35" s="24">
        <v>2033.62</v>
      </c>
      <c r="T35" s="24">
        <v>2038.18</v>
      </c>
      <c r="U35" s="24">
        <v>2144.41</v>
      </c>
      <c r="V35" s="24">
        <v>2222.17</v>
      </c>
      <c r="W35" s="24">
        <v>2270.5</v>
      </c>
      <c r="X35" s="24">
        <v>2169.23</v>
      </c>
      <c r="Y35" s="25">
        <v>2078.72</v>
      </c>
    </row>
    <row r="36" spans="1:25" ht="15.75">
      <c r="A36" s="22" t="s">
        <v>74</v>
      </c>
      <c r="B36" s="23">
        <v>1957.1</v>
      </c>
      <c r="C36" s="24">
        <v>1930.52</v>
      </c>
      <c r="D36" s="24">
        <v>1815.59</v>
      </c>
      <c r="E36" s="24">
        <v>1788</v>
      </c>
      <c r="F36" s="24">
        <v>1723.23</v>
      </c>
      <c r="G36" s="24">
        <v>1698.06</v>
      </c>
      <c r="H36" s="24">
        <v>1719.67</v>
      </c>
      <c r="I36" s="24">
        <v>1921.82</v>
      </c>
      <c r="J36" s="24">
        <v>1982.97</v>
      </c>
      <c r="K36" s="24">
        <v>2032.99</v>
      </c>
      <c r="L36" s="24">
        <v>2109.07</v>
      </c>
      <c r="M36" s="24">
        <v>2127.47</v>
      </c>
      <c r="N36" s="24">
        <v>2102.42</v>
      </c>
      <c r="O36" s="24">
        <v>2149.45</v>
      </c>
      <c r="P36" s="24">
        <v>2139.28</v>
      </c>
      <c r="Q36" s="24">
        <v>2140.63</v>
      </c>
      <c r="R36" s="24">
        <v>2188.42</v>
      </c>
      <c r="S36" s="24">
        <v>2266.64</v>
      </c>
      <c r="T36" s="24">
        <v>2248.79</v>
      </c>
      <c r="U36" s="24">
        <v>2201.71</v>
      </c>
      <c r="V36" s="24">
        <v>2196.07</v>
      </c>
      <c r="W36" s="24">
        <v>2159.81</v>
      </c>
      <c r="X36" s="24">
        <v>2111.65</v>
      </c>
      <c r="Y36" s="25">
        <v>2024.39</v>
      </c>
    </row>
    <row r="37" spans="1:25" ht="15.75">
      <c r="A37" s="22" t="s">
        <v>75</v>
      </c>
      <c r="B37" s="23">
        <v>1956.4</v>
      </c>
      <c r="C37" s="24">
        <v>1850.7</v>
      </c>
      <c r="D37" s="24">
        <v>1842.16</v>
      </c>
      <c r="E37" s="24">
        <v>1769.92</v>
      </c>
      <c r="F37" s="24">
        <v>1754.55</v>
      </c>
      <c r="G37" s="24">
        <v>1738.23</v>
      </c>
      <c r="H37" s="24">
        <v>1785.22</v>
      </c>
      <c r="I37" s="24">
        <v>2019.76</v>
      </c>
      <c r="J37" s="24">
        <v>2028.89</v>
      </c>
      <c r="K37" s="24">
        <v>2088.1</v>
      </c>
      <c r="L37" s="24">
        <v>2210.81</v>
      </c>
      <c r="M37" s="24">
        <v>2253.12</v>
      </c>
      <c r="N37" s="24">
        <v>2197.81</v>
      </c>
      <c r="O37" s="24">
        <v>2180.94</v>
      </c>
      <c r="P37" s="24">
        <v>2163.11</v>
      </c>
      <c r="Q37" s="24">
        <v>2166.17</v>
      </c>
      <c r="R37" s="24">
        <v>2221.22</v>
      </c>
      <c r="S37" s="24">
        <v>2293.34</v>
      </c>
      <c r="T37" s="24">
        <v>2304.56</v>
      </c>
      <c r="U37" s="24">
        <v>2249.95</v>
      </c>
      <c r="V37" s="24">
        <v>2284.16</v>
      </c>
      <c r="W37" s="24">
        <v>2267.91</v>
      </c>
      <c r="X37" s="24">
        <v>2159.66</v>
      </c>
      <c r="Y37" s="25">
        <v>2043.72</v>
      </c>
    </row>
    <row r="38" spans="1:25" ht="15.75">
      <c r="A38" s="22" t="s">
        <v>76</v>
      </c>
      <c r="B38" s="23">
        <v>1948.43</v>
      </c>
      <c r="C38" s="24">
        <v>1875.87</v>
      </c>
      <c r="D38" s="24">
        <v>1744.04</v>
      </c>
      <c r="E38" s="24">
        <v>1686.48</v>
      </c>
      <c r="F38" s="24">
        <v>1688.24</v>
      </c>
      <c r="G38" s="24">
        <v>1677.76</v>
      </c>
      <c r="H38" s="24">
        <v>1724.31</v>
      </c>
      <c r="I38" s="24">
        <v>1980.06</v>
      </c>
      <c r="J38" s="24">
        <v>1984.73</v>
      </c>
      <c r="K38" s="24">
        <v>2109.46</v>
      </c>
      <c r="L38" s="24">
        <v>2213.02</v>
      </c>
      <c r="M38" s="24">
        <v>2201.12</v>
      </c>
      <c r="N38" s="24">
        <v>2158.94</v>
      </c>
      <c r="O38" s="24">
        <v>2174.07</v>
      </c>
      <c r="P38" s="24">
        <v>2161.19</v>
      </c>
      <c r="Q38" s="24">
        <v>2157.52</v>
      </c>
      <c r="R38" s="24">
        <v>2206.62</v>
      </c>
      <c r="S38" s="24">
        <v>2321.87</v>
      </c>
      <c r="T38" s="24">
        <v>2318.3</v>
      </c>
      <c r="U38" s="24">
        <v>2236.06</v>
      </c>
      <c r="V38" s="24">
        <v>2255.09</v>
      </c>
      <c r="W38" s="24">
        <v>2241.69</v>
      </c>
      <c r="X38" s="24">
        <v>2144.32</v>
      </c>
      <c r="Y38" s="25">
        <v>2068.89</v>
      </c>
    </row>
    <row r="39" spans="1:25" ht="16.5" thickBot="1">
      <c r="A39" s="26" t="s">
        <v>77</v>
      </c>
      <c r="B39" s="27">
        <v>1976.34</v>
      </c>
      <c r="C39" s="28">
        <v>1908.63</v>
      </c>
      <c r="D39" s="28">
        <v>1726.08</v>
      </c>
      <c r="E39" s="28">
        <v>1692.63</v>
      </c>
      <c r="F39" s="28">
        <v>1572.98</v>
      </c>
      <c r="G39" s="28">
        <v>1590.1</v>
      </c>
      <c r="H39" s="28">
        <v>1690.63</v>
      </c>
      <c r="I39" s="28">
        <v>1888.01</v>
      </c>
      <c r="J39" s="28">
        <v>1954.45</v>
      </c>
      <c r="K39" s="28">
        <v>2080.75</v>
      </c>
      <c r="L39" s="28">
        <v>2142.36</v>
      </c>
      <c r="M39" s="28">
        <v>2128.42</v>
      </c>
      <c r="N39" s="28">
        <v>2098.16</v>
      </c>
      <c r="O39" s="28">
        <v>2111.47</v>
      </c>
      <c r="P39" s="28">
        <v>2094.35</v>
      </c>
      <c r="Q39" s="28">
        <v>2105.45</v>
      </c>
      <c r="R39" s="28">
        <v>2166.66</v>
      </c>
      <c r="S39" s="28">
        <v>2194.49</v>
      </c>
      <c r="T39" s="28">
        <v>2220.19</v>
      </c>
      <c r="U39" s="28">
        <v>2219.81</v>
      </c>
      <c r="V39" s="28">
        <v>2230.83</v>
      </c>
      <c r="W39" s="28">
        <v>2292.39</v>
      </c>
      <c r="X39" s="28">
        <v>2174.57</v>
      </c>
      <c r="Y39" s="29">
        <v>1979.4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2591.47</v>
      </c>
      <c r="C43" s="19">
        <v>2580.45</v>
      </c>
      <c r="D43" s="19">
        <v>2382.69</v>
      </c>
      <c r="E43" s="19">
        <v>2363.88</v>
      </c>
      <c r="F43" s="19">
        <v>2290.42</v>
      </c>
      <c r="G43" s="19">
        <v>2279.61</v>
      </c>
      <c r="H43" s="19">
        <v>2358.78</v>
      </c>
      <c r="I43" s="19">
        <v>2526.2</v>
      </c>
      <c r="J43" s="19">
        <v>2611.18</v>
      </c>
      <c r="K43" s="19">
        <v>2700.56</v>
      </c>
      <c r="L43" s="19">
        <v>2710.04</v>
      </c>
      <c r="M43" s="19">
        <v>2720.7</v>
      </c>
      <c r="N43" s="19">
        <v>2710.45</v>
      </c>
      <c r="O43" s="19">
        <v>2713.57</v>
      </c>
      <c r="P43" s="19">
        <v>2703.73</v>
      </c>
      <c r="Q43" s="19">
        <v>2706.28</v>
      </c>
      <c r="R43" s="19">
        <v>2698.09</v>
      </c>
      <c r="S43" s="19">
        <v>2704</v>
      </c>
      <c r="T43" s="19">
        <v>2720.52</v>
      </c>
      <c r="U43" s="19">
        <v>2724.15</v>
      </c>
      <c r="V43" s="19">
        <v>2755.4</v>
      </c>
      <c r="W43" s="19">
        <v>2731.49</v>
      </c>
      <c r="X43" s="19">
        <v>2689.76</v>
      </c>
      <c r="Y43" s="20">
        <v>2672.23</v>
      </c>
      <c r="Z43" s="21"/>
    </row>
    <row r="44" spans="1:25" ht="15.75">
      <c r="A44" s="22" t="str">
        <f t="shared" si="0"/>
        <v>02.10.2013</v>
      </c>
      <c r="B44" s="23">
        <v>2581.89</v>
      </c>
      <c r="C44" s="24">
        <v>2544.35</v>
      </c>
      <c r="D44" s="24">
        <v>2406.01</v>
      </c>
      <c r="E44" s="24">
        <v>2409.47</v>
      </c>
      <c r="F44" s="24">
        <v>2383.39</v>
      </c>
      <c r="G44" s="24">
        <v>2395.49</v>
      </c>
      <c r="H44" s="24">
        <v>2452.03</v>
      </c>
      <c r="I44" s="24">
        <v>2586.58</v>
      </c>
      <c r="J44" s="24">
        <v>2691.49</v>
      </c>
      <c r="K44" s="24">
        <v>2798.58</v>
      </c>
      <c r="L44" s="24">
        <v>2831.86</v>
      </c>
      <c r="M44" s="24">
        <v>2844.24</v>
      </c>
      <c r="N44" s="24">
        <v>2806.57</v>
      </c>
      <c r="O44" s="24">
        <v>2798.82</v>
      </c>
      <c r="P44" s="24">
        <v>2784.15</v>
      </c>
      <c r="Q44" s="24">
        <v>2791.16</v>
      </c>
      <c r="R44" s="24">
        <v>2807.9</v>
      </c>
      <c r="S44" s="24">
        <v>2837.87</v>
      </c>
      <c r="T44" s="24">
        <v>2855.87</v>
      </c>
      <c r="U44" s="24">
        <v>2837.11</v>
      </c>
      <c r="V44" s="24">
        <v>2885.08</v>
      </c>
      <c r="W44" s="24">
        <v>2830.98</v>
      </c>
      <c r="X44" s="24">
        <v>2718.8</v>
      </c>
      <c r="Y44" s="25">
        <v>2689.36</v>
      </c>
    </row>
    <row r="45" spans="1:25" ht="15.75">
      <c r="A45" s="22" t="str">
        <f t="shared" si="0"/>
        <v>03.10.2013</v>
      </c>
      <c r="B45" s="23">
        <v>2624.91</v>
      </c>
      <c r="C45" s="24">
        <v>2571.88</v>
      </c>
      <c r="D45" s="24">
        <v>2374.83</v>
      </c>
      <c r="E45" s="24">
        <v>2365.75</v>
      </c>
      <c r="F45" s="24">
        <v>2339.08</v>
      </c>
      <c r="G45" s="24">
        <v>2351.26</v>
      </c>
      <c r="H45" s="24">
        <v>2344.62</v>
      </c>
      <c r="I45" s="24">
        <v>2521.44</v>
      </c>
      <c r="J45" s="24">
        <v>2684.56</v>
      </c>
      <c r="K45" s="24">
        <v>2738.07</v>
      </c>
      <c r="L45" s="24">
        <v>2783.19</v>
      </c>
      <c r="M45" s="24">
        <v>2792.93</v>
      </c>
      <c r="N45" s="24">
        <v>2775.43</v>
      </c>
      <c r="O45" s="24">
        <v>2769.65</v>
      </c>
      <c r="P45" s="24">
        <v>2751.87</v>
      </c>
      <c r="Q45" s="24">
        <v>2768.02</v>
      </c>
      <c r="R45" s="24">
        <v>2756.72</v>
      </c>
      <c r="S45" s="24">
        <v>2753.46</v>
      </c>
      <c r="T45" s="24">
        <v>2772.61</v>
      </c>
      <c r="U45" s="24">
        <v>2802.97</v>
      </c>
      <c r="V45" s="24">
        <v>2901.1</v>
      </c>
      <c r="W45" s="24">
        <v>2829.29</v>
      </c>
      <c r="X45" s="24">
        <v>2741.77</v>
      </c>
      <c r="Y45" s="25">
        <v>2693.85</v>
      </c>
    </row>
    <row r="46" spans="1:25" ht="15.75">
      <c r="A46" s="22" t="str">
        <f t="shared" si="0"/>
        <v>04.10.2013</v>
      </c>
      <c r="B46" s="23">
        <v>2624.6</v>
      </c>
      <c r="C46" s="24">
        <v>2594.82</v>
      </c>
      <c r="D46" s="24">
        <v>2332</v>
      </c>
      <c r="E46" s="24">
        <v>2308.81</v>
      </c>
      <c r="F46" s="24">
        <v>2243.23</v>
      </c>
      <c r="G46" s="24">
        <v>2331.38</v>
      </c>
      <c r="H46" s="24">
        <v>2339.62</v>
      </c>
      <c r="I46" s="24">
        <v>2477.11</v>
      </c>
      <c r="J46" s="24">
        <v>2706.76</v>
      </c>
      <c r="K46" s="24">
        <v>2710.19</v>
      </c>
      <c r="L46" s="24">
        <v>2745.77</v>
      </c>
      <c r="M46" s="24">
        <v>2750.74</v>
      </c>
      <c r="N46" s="24">
        <v>2734.38</v>
      </c>
      <c r="O46" s="24">
        <v>2720.04</v>
      </c>
      <c r="P46" s="24">
        <v>2704.86</v>
      </c>
      <c r="Q46" s="24">
        <v>2708.7</v>
      </c>
      <c r="R46" s="24">
        <v>2710.43</v>
      </c>
      <c r="S46" s="24">
        <v>2712.65</v>
      </c>
      <c r="T46" s="24">
        <v>2746.53</v>
      </c>
      <c r="U46" s="24">
        <v>2767.36</v>
      </c>
      <c r="V46" s="24">
        <v>2893.26</v>
      </c>
      <c r="W46" s="24">
        <v>2898.73</v>
      </c>
      <c r="X46" s="24">
        <v>2835.09</v>
      </c>
      <c r="Y46" s="25">
        <v>2710.82</v>
      </c>
    </row>
    <row r="47" spans="1:25" ht="15.75">
      <c r="A47" s="22" t="str">
        <f t="shared" si="0"/>
        <v>05.10.2013</v>
      </c>
      <c r="B47" s="23">
        <v>2580.73</v>
      </c>
      <c r="C47" s="24">
        <v>2542.71</v>
      </c>
      <c r="D47" s="24">
        <v>2485.95</v>
      </c>
      <c r="E47" s="24">
        <v>2388.75</v>
      </c>
      <c r="F47" s="24">
        <v>2340.51</v>
      </c>
      <c r="G47" s="24">
        <v>2338.62</v>
      </c>
      <c r="H47" s="24">
        <v>2333.73</v>
      </c>
      <c r="I47" s="24">
        <v>2372.75</v>
      </c>
      <c r="J47" s="24">
        <v>2526.22</v>
      </c>
      <c r="K47" s="24">
        <v>2579.44</v>
      </c>
      <c r="L47" s="24">
        <v>2654.84</v>
      </c>
      <c r="M47" s="24">
        <v>2695.34</v>
      </c>
      <c r="N47" s="24">
        <v>2701.97</v>
      </c>
      <c r="O47" s="24">
        <v>2700.48</v>
      </c>
      <c r="P47" s="24">
        <v>2694.95</v>
      </c>
      <c r="Q47" s="24">
        <v>2693.71</v>
      </c>
      <c r="R47" s="24">
        <v>2692.95</v>
      </c>
      <c r="S47" s="24">
        <v>2693.88</v>
      </c>
      <c r="T47" s="24">
        <v>2709.64</v>
      </c>
      <c r="U47" s="24">
        <v>2742.46</v>
      </c>
      <c r="V47" s="24">
        <v>2774.88</v>
      </c>
      <c r="W47" s="24">
        <v>2737.55</v>
      </c>
      <c r="X47" s="24">
        <v>2691.72</v>
      </c>
      <c r="Y47" s="25">
        <v>2651.23</v>
      </c>
    </row>
    <row r="48" spans="1:25" ht="15.75">
      <c r="A48" s="22" t="str">
        <f t="shared" si="0"/>
        <v>06.10.2013</v>
      </c>
      <c r="B48" s="23">
        <v>2538.86</v>
      </c>
      <c r="C48" s="24">
        <v>2479.73</v>
      </c>
      <c r="D48" s="24">
        <v>2522.37</v>
      </c>
      <c r="E48" s="24">
        <v>2465.46</v>
      </c>
      <c r="F48" s="24">
        <v>2336.84</v>
      </c>
      <c r="G48" s="24">
        <v>2336.06</v>
      </c>
      <c r="H48" s="24">
        <v>2297.14</v>
      </c>
      <c r="I48" s="24">
        <v>2323.92</v>
      </c>
      <c r="J48" s="24">
        <v>2347.56</v>
      </c>
      <c r="K48" s="24">
        <v>2537</v>
      </c>
      <c r="L48" s="24">
        <v>2591.14</v>
      </c>
      <c r="M48" s="24">
        <v>2632.06</v>
      </c>
      <c r="N48" s="24">
        <v>2630.67</v>
      </c>
      <c r="O48" s="24">
        <v>2649.74</v>
      </c>
      <c r="P48" s="24">
        <v>2626.2</v>
      </c>
      <c r="Q48" s="24">
        <v>2635.68</v>
      </c>
      <c r="R48" s="24">
        <v>2622.72</v>
      </c>
      <c r="S48" s="24">
        <v>2663.94</v>
      </c>
      <c r="T48" s="24">
        <v>2692.46</v>
      </c>
      <c r="U48" s="24">
        <v>2710.17</v>
      </c>
      <c r="V48" s="24">
        <v>2764.21</v>
      </c>
      <c r="W48" s="24">
        <v>2760.39</v>
      </c>
      <c r="X48" s="24">
        <v>2748.07</v>
      </c>
      <c r="Y48" s="25">
        <v>2692.28</v>
      </c>
    </row>
    <row r="49" spans="1:25" ht="15.75">
      <c r="A49" s="22" t="str">
        <f t="shared" si="0"/>
        <v>07.10.2013</v>
      </c>
      <c r="B49" s="23">
        <v>2615.53</v>
      </c>
      <c r="C49" s="24">
        <v>2586.19</v>
      </c>
      <c r="D49" s="24">
        <v>2526.55</v>
      </c>
      <c r="E49" s="24">
        <v>2374.92</v>
      </c>
      <c r="F49" s="24">
        <v>2336</v>
      </c>
      <c r="G49" s="24">
        <v>2335.45</v>
      </c>
      <c r="H49" s="24">
        <v>2336.57</v>
      </c>
      <c r="I49" s="24">
        <v>2593.36</v>
      </c>
      <c r="J49" s="24">
        <v>2693.46</v>
      </c>
      <c r="K49" s="24">
        <v>2704.09</v>
      </c>
      <c r="L49" s="24">
        <v>2823.4</v>
      </c>
      <c r="M49" s="24">
        <v>2782.7</v>
      </c>
      <c r="N49" s="24">
        <v>2758.48</v>
      </c>
      <c r="O49" s="24">
        <v>2731.03</v>
      </c>
      <c r="P49" s="24">
        <v>2704.07</v>
      </c>
      <c r="Q49" s="24">
        <v>2721.11</v>
      </c>
      <c r="R49" s="24">
        <v>2701.18</v>
      </c>
      <c r="S49" s="24">
        <v>2699.41</v>
      </c>
      <c r="T49" s="24">
        <v>2729.72</v>
      </c>
      <c r="U49" s="24">
        <v>2731</v>
      </c>
      <c r="V49" s="24">
        <v>2721.39</v>
      </c>
      <c r="W49" s="24">
        <v>2693.31</v>
      </c>
      <c r="X49" s="24">
        <v>2639.32</v>
      </c>
      <c r="Y49" s="25">
        <v>2603.05</v>
      </c>
    </row>
    <row r="50" spans="1:25" ht="15.75">
      <c r="A50" s="22" t="str">
        <f t="shared" si="0"/>
        <v>08.10.2013</v>
      </c>
      <c r="B50" s="23">
        <v>2567.95</v>
      </c>
      <c r="C50" s="24">
        <v>2538.96</v>
      </c>
      <c r="D50" s="24">
        <v>2445.06</v>
      </c>
      <c r="E50" s="24">
        <v>2360.23</v>
      </c>
      <c r="F50" s="24">
        <v>2331.98</v>
      </c>
      <c r="G50" s="24">
        <v>2336.06</v>
      </c>
      <c r="H50" s="24">
        <v>2374.43</v>
      </c>
      <c r="I50" s="24">
        <v>2481.97</v>
      </c>
      <c r="J50" s="24">
        <v>2616.56</v>
      </c>
      <c r="K50" s="24">
        <v>2668.55</v>
      </c>
      <c r="L50" s="24">
        <v>2701.24</v>
      </c>
      <c r="M50" s="24">
        <v>2692.06</v>
      </c>
      <c r="N50" s="24">
        <v>2690.66</v>
      </c>
      <c r="O50" s="24">
        <v>2690.69</v>
      </c>
      <c r="P50" s="24">
        <v>2690.81</v>
      </c>
      <c r="Q50" s="24">
        <v>2689.39</v>
      </c>
      <c r="R50" s="24">
        <v>2690.44</v>
      </c>
      <c r="S50" s="24">
        <v>2690.78</v>
      </c>
      <c r="T50" s="24">
        <v>2698.76</v>
      </c>
      <c r="U50" s="24">
        <v>2710.56</v>
      </c>
      <c r="V50" s="24">
        <v>2710.93</v>
      </c>
      <c r="W50" s="24">
        <v>2689.96</v>
      </c>
      <c r="X50" s="24">
        <v>2632.49</v>
      </c>
      <c r="Y50" s="25">
        <v>2600.57</v>
      </c>
    </row>
    <row r="51" spans="1:25" ht="15.75">
      <c r="A51" s="22" t="str">
        <f t="shared" si="0"/>
        <v>09.10.2013</v>
      </c>
      <c r="B51" s="23">
        <v>2496.59</v>
      </c>
      <c r="C51" s="24">
        <v>2457.49</v>
      </c>
      <c r="D51" s="24">
        <v>2438.79</v>
      </c>
      <c r="E51" s="24">
        <v>2402.06</v>
      </c>
      <c r="F51" s="24">
        <v>2335.35</v>
      </c>
      <c r="G51" s="24">
        <v>2333.9</v>
      </c>
      <c r="H51" s="24">
        <v>2381.62</v>
      </c>
      <c r="I51" s="24">
        <v>2490.21</v>
      </c>
      <c r="J51" s="24">
        <v>2604.47</v>
      </c>
      <c r="K51" s="24">
        <v>2693.72</v>
      </c>
      <c r="L51" s="24">
        <v>2763.85</v>
      </c>
      <c r="M51" s="24">
        <v>2765.49</v>
      </c>
      <c r="N51" s="24">
        <v>2751.16</v>
      </c>
      <c r="O51" s="24">
        <v>2736.79</v>
      </c>
      <c r="P51" s="24">
        <v>2741.62</v>
      </c>
      <c r="Q51" s="24">
        <v>2755.06</v>
      </c>
      <c r="R51" s="24">
        <v>2763.37</v>
      </c>
      <c r="S51" s="24">
        <v>2746.15</v>
      </c>
      <c r="T51" s="24">
        <v>2767.03</v>
      </c>
      <c r="U51" s="24">
        <v>2784.98</v>
      </c>
      <c r="V51" s="24">
        <v>2798.58</v>
      </c>
      <c r="W51" s="24">
        <v>2745.31</v>
      </c>
      <c r="X51" s="24">
        <v>2691.16</v>
      </c>
      <c r="Y51" s="25">
        <v>2653.67</v>
      </c>
    </row>
    <row r="52" spans="1:25" ht="15.75">
      <c r="A52" s="22" t="str">
        <f t="shared" si="0"/>
        <v>10.10.2013</v>
      </c>
      <c r="B52" s="23">
        <v>2600.83</v>
      </c>
      <c r="C52" s="24">
        <v>2478.31</v>
      </c>
      <c r="D52" s="24">
        <v>2458.27</v>
      </c>
      <c r="E52" s="24">
        <v>2432.94</v>
      </c>
      <c r="F52" s="24">
        <v>2392.48</v>
      </c>
      <c r="G52" s="24">
        <v>2399.7</v>
      </c>
      <c r="H52" s="24">
        <v>2426.34</v>
      </c>
      <c r="I52" s="24">
        <v>2509.18</v>
      </c>
      <c r="J52" s="24">
        <v>2679.06</v>
      </c>
      <c r="K52" s="24">
        <v>2741.94</v>
      </c>
      <c r="L52" s="24">
        <v>2855.76</v>
      </c>
      <c r="M52" s="24">
        <v>2876.64</v>
      </c>
      <c r="N52" s="24">
        <v>2836.68</v>
      </c>
      <c r="O52" s="24">
        <v>2826.18</v>
      </c>
      <c r="P52" s="24">
        <v>2801.36</v>
      </c>
      <c r="Q52" s="24">
        <v>2815.33</v>
      </c>
      <c r="R52" s="24">
        <v>2828.35</v>
      </c>
      <c r="S52" s="24">
        <v>2846.91</v>
      </c>
      <c r="T52" s="24">
        <v>2873.42</v>
      </c>
      <c r="U52" s="24">
        <v>2881.22</v>
      </c>
      <c r="V52" s="24">
        <v>2889.12</v>
      </c>
      <c r="W52" s="24">
        <v>2821.51</v>
      </c>
      <c r="X52" s="24">
        <v>2733.14</v>
      </c>
      <c r="Y52" s="25">
        <v>2685.76</v>
      </c>
    </row>
    <row r="53" spans="1:25" ht="15.75">
      <c r="A53" s="22" t="str">
        <f t="shared" si="0"/>
        <v>11.10.2013</v>
      </c>
      <c r="B53" s="23">
        <v>2616.22</v>
      </c>
      <c r="C53" s="24">
        <v>2537.44</v>
      </c>
      <c r="D53" s="24">
        <v>2628.69</v>
      </c>
      <c r="E53" s="24">
        <v>2517.02</v>
      </c>
      <c r="F53" s="24">
        <v>2435.32</v>
      </c>
      <c r="G53" s="24">
        <v>2450.93</v>
      </c>
      <c r="H53" s="24">
        <v>2481.98</v>
      </c>
      <c r="I53" s="24">
        <v>2650.14</v>
      </c>
      <c r="J53" s="24">
        <v>2692.85</v>
      </c>
      <c r="K53" s="24">
        <v>2761.86</v>
      </c>
      <c r="L53" s="24">
        <v>2869.08</v>
      </c>
      <c r="M53" s="24">
        <v>2873.67</v>
      </c>
      <c r="N53" s="24">
        <v>2861.99</v>
      </c>
      <c r="O53" s="24">
        <v>2845.17</v>
      </c>
      <c r="P53" s="24">
        <v>2825.32</v>
      </c>
      <c r="Q53" s="24">
        <v>2829.8</v>
      </c>
      <c r="R53" s="24">
        <v>2833.5</v>
      </c>
      <c r="S53" s="24">
        <v>2833.66</v>
      </c>
      <c r="T53" s="24">
        <v>2841.52</v>
      </c>
      <c r="U53" s="24">
        <v>2825.62</v>
      </c>
      <c r="V53" s="24">
        <v>2827.23</v>
      </c>
      <c r="W53" s="24">
        <v>2823.25</v>
      </c>
      <c r="X53" s="24">
        <v>2698.88</v>
      </c>
      <c r="Y53" s="25">
        <v>2686.61</v>
      </c>
    </row>
    <row r="54" spans="1:25" ht="15.75">
      <c r="A54" s="22" t="str">
        <f t="shared" si="0"/>
        <v>12.10.2013</v>
      </c>
      <c r="B54" s="23">
        <v>2612.11</v>
      </c>
      <c r="C54" s="24">
        <v>2515.81</v>
      </c>
      <c r="D54" s="24">
        <v>2520.16</v>
      </c>
      <c r="E54" s="24">
        <v>2472.4</v>
      </c>
      <c r="F54" s="24">
        <v>2440.71</v>
      </c>
      <c r="G54" s="24">
        <v>2415.03</v>
      </c>
      <c r="H54" s="24">
        <v>2390.72</v>
      </c>
      <c r="I54" s="24">
        <v>2450.11</v>
      </c>
      <c r="J54" s="24">
        <v>2520.55</v>
      </c>
      <c r="K54" s="24">
        <v>2579.12</v>
      </c>
      <c r="L54" s="24">
        <v>2687.17</v>
      </c>
      <c r="M54" s="24">
        <v>2688.2</v>
      </c>
      <c r="N54" s="24">
        <v>2688.47</v>
      </c>
      <c r="O54" s="24">
        <v>2687.68</v>
      </c>
      <c r="P54" s="24">
        <v>2686.22</v>
      </c>
      <c r="Q54" s="24">
        <v>2685.45</v>
      </c>
      <c r="R54" s="24">
        <v>2687.26</v>
      </c>
      <c r="S54" s="24">
        <v>2688.5</v>
      </c>
      <c r="T54" s="24">
        <v>2692.87</v>
      </c>
      <c r="U54" s="24">
        <v>2711.71</v>
      </c>
      <c r="V54" s="24">
        <v>2756.39</v>
      </c>
      <c r="W54" s="24">
        <v>2768.31</v>
      </c>
      <c r="X54" s="24">
        <v>2670.59</v>
      </c>
      <c r="Y54" s="25">
        <v>2558.39</v>
      </c>
    </row>
    <row r="55" spans="1:25" ht="15.75">
      <c r="A55" s="22" t="str">
        <f t="shared" si="0"/>
        <v>13.10.2013</v>
      </c>
      <c r="B55" s="23">
        <v>2542.99</v>
      </c>
      <c r="C55" s="24">
        <v>2564.58</v>
      </c>
      <c r="D55" s="24">
        <v>2480.46</v>
      </c>
      <c r="E55" s="24">
        <v>2460.69</v>
      </c>
      <c r="F55" s="24">
        <v>2417.85</v>
      </c>
      <c r="G55" s="24">
        <v>2399.85</v>
      </c>
      <c r="H55" s="24">
        <v>2396.93</v>
      </c>
      <c r="I55" s="24">
        <v>2433.24</v>
      </c>
      <c r="J55" s="24">
        <v>2497.66</v>
      </c>
      <c r="K55" s="24">
        <v>2569.87</v>
      </c>
      <c r="L55" s="24">
        <v>2616.43</v>
      </c>
      <c r="M55" s="24">
        <v>2631.87</v>
      </c>
      <c r="N55" s="24">
        <v>2633.09</v>
      </c>
      <c r="O55" s="24">
        <v>2637.07</v>
      </c>
      <c r="P55" s="24">
        <v>2627.95</v>
      </c>
      <c r="Q55" s="24">
        <v>2630.61</v>
      </c>
      <c r="R55" s="24">
        <v>2631.05</v>
      </c>
      <c r="S55" s="24">
        <v>2651.25</v>
      </c>
      <c r="T55" s="24">
        <v>2689.81</v>
      </c>
      <c r="U55" s="24">
        <v>2694.57</v>
      </c>
      <c r="V55" s="24">
        <v>2795.58</v>
      </c>
      <c r="W55" s="24">
        <v>2874.13</v>
      </c>
      <c r="X55" s="24">
        <v>2689.11</v>
      </c>
      <c r="Y55" s="25">
        <v>2598.01</v>
      </c>
    </row>
    <row r="56" spans="1:25" ht="15.75">
      <c r="A56" s="22" t="str">
        <f t="shared" si="0"/>
        <v>14.10.2013</v>
      </c>
      <c r="B56" s="23">
        <v>2513.63</v>
      </c>
      <c r="C56" s="24">
        <v>2470.28</v>
      </c>
      <c r="D56" s="24">
        <v>2450.83</v>
      </c>
      <c r="E56" s="24">
        <v>2406.43</v>
      </c>
      <c r="F56" s="24">
        <v>2362.89</v>
      </c>
      <c r="G56" s="24">
        <v>2393.7</v>
      </c>
      <c r="H56" s="24">
        <v>2425.09</v>
      </c>
      <c r="I56" s="24">
        <v>2598.15</v>
      </c>
      <c r="J56" s="24">
        <v>2688.8</v>
      </c>
      <c r="K56" s="24">
        <v>2720.96</v>
      </c>
      <c r="L56" s="24">
        <v>2779.13</v>
      </c>
      <c r="M56" s="24">
        <v>2742.58</v>
      </c>
      <c r="N56" s="24">
        <v>2689.31</v>
      </c>
      <c r="O56" s="24">
        <v>2722.66</v>
      </c>
      <c r="P56" s="24">
        <v>2716.41</v>
      </c>
      <c r="Q56" s="24">
        <v>2726.12</v>
      </c>
      <c r="R56" s="24">
        <v>2724.6</v>
      </c>
      <c r="S56" s="24">
        <v>2733.58</v>
      </c>
      <c r="T56" s="24">
        <v>2761.72</v>
      </c>
      <c r="U56" s="24">
        <v>2776.76</v>
      </c>
      <c r="V56" s="24">
        <v>2788.15</v>
      </c>
      <c r="W56" s="24">
        <v>2731.24</v>
      </c>
      <c r="X56" s="24">
        <v>2666.96</v>
      </c>
      <c r="Y56" s="25">
        <v>2589.42</v>
      </c>
    </row>
    <row r="57" spans="1:25" ht="15.75">
      <c r="A57" s="22" t="str">
        <f t="shared" si="0"/>
        <v>15.10.2013</v>
      </c>
      <c r="B57" s="23">
        <v>2527.87</v>
      </c>
      <c r="C57" s="24">
        <v>2607.74</v>
      </c>
      <c r="D57" s="24">
        <v>2457.01</v>
      </c>
      <c r="E57" s="24">
        <v>2435.23</v>
      </c>
      <c r="F57" s="24">
        <v>2383.32</v>
      </c>
      <c r="G57" s="24">
        <v>2406.01</v>
      </c>
      <c r="H57" s="24">
        <v>2443.71</v>
      </c>
      <c r="I57" s="24">
        <v>2601.22</v>
      </c>
      <c r="J57" s="24">
        <v>2692.41</v>
      </c>
      <c r="K57" s="24">
        <v>2712.8</v>
      </c>
      <c r="L57" s="24">
        <v>2814.61</v>
      </c>
      <c r="M57" s="24">
        <v>2813.11</v>
      </c>
      <c r="N57" s="24">
        <v>2789.18</v>
      </c>
      <c r="O57" s="24">
        <v>2772.28</v>
      </c>
      <c r="P57" s="24">
        <v>2721.93</v>
      </c>
      <c r="Q57" s="24">
        <v>2767.98</v>
      </c>
      <c r="R57" s="24">
        <v>2764.73</v>
      </c>
      <c r="S57" s="24">
        <v>2795.78</v>
      </c>
      <c r="T57" s="24">
        <v>2822.78</v>
      </c>
      <c r="U57" s="24">
        <v>2843.87</v>
      </c>
      <c r="V57" s="24">
        <v>2847.41</v>
      </c>
      <c r="W57" s="24">
        <v>2831.73</v>
      </c>
      <c r="X57" s="24">
        <v>2692.89</v>
      </c>
      <c r="Y57" s="25">
        <v>2630.5</v>
      </c>
    </row>
    <row r="58" spans="1:25" ht="15.75">
      <c r="A58" s="22" t="str">
        <f t="shared" si="0"/>
        <v>16.10.2013</v>
      </c>
      <c r="B58" s="23">
        <v>2623.17</v>
      </c>
      <c r="C58" s="24">
        <v>2501.59</v>
      </c>
      <c r="D58" s="24">
        <v>2390.48</v>
      </c>
      <c r="E58" s="24">
        <v>2370.92</v>
      </c>
      <c r="F58" s="24">
        <v>2363.78</v>
      </c>
      <c r="G58" s="24">
        <v>2340.44</v>
      </c>
      <c r="H58" s="24">
        <v>2427.09</v>
      </c>
      <c r="I58" s="24">
        <v>2611.94</v>
      </c>
      <c r="J58" s="24">
        <v>2696.98</v>
      </c>
      <c r="K58" s="24">
        <v>2878.7</v>
      </c>
      <c r="L58" s="24">
        <v>2910.54</v>
      </c>
      <c r="M58" s="24">
        <v>2910.23</v>
      </c>
      <c r="N58" s="24">
        <v>2885.65</v>
      </c>
      <c r="O58" s="24">
        <v>2848.25</v>
      </c>
      <c r="P58" s="24">
        <v>2837.5</v>
      </c>
      <c r="Q58" s="24">
        <v>2847.17</v>
      </c>
      <c r="R58" s="24">
        <v>2884.85</v>
      </c>
      <c r="S58" s="24">
        <v>2914.15</v>
      </c>
      <c r="T58" s="24">
        <v>2907.81</v>
      </c>
      <c r="U58" s="24">
        <v>2901.41</v>
      </c>
      <c r="V58" s="24">
        <v>2908.45</v>
      </c>
      <c r="W58" s="24">
        <v>2907.05</v>
      </c>
      <c r="X58" s="24">
        <v>2706.53</v>
      </c>
      <c r="Y58" s="25">
        <v>2668.87</v>
      </c>
    </row>
    <row r="59" spans="1:25" ht="15.75">
      <c r="A59" s="22" t="str">
        <f t="shared" si="0"/>
        <v>17.10.2013</v>
      </c>
      <c r="B59" s="23">
        <v>2636.29</v>
      </c>
      <c r="C59" s="24">
        <v>2608.93</v>
      </c>
      <c r="D59" s="24">
        <v>2459.48</v>
      </c>
      <c r="E59" s="24">
        <v>2388.79</v>
      </c>
      <c r="F59" s="24">
        <v>2418.14</v>
      </c>
      <c r="G59" s="24">
        <v>2424.24</v>
      </c>
      <c r="H59" s="24">
        <v>2463.61</v>
      </c>
      <c r="I59" s="24">
        <v>2595.26</v>
      </c>
      <c r="J59" s="24">
        <v>2694.67</v>
      </c>
      <c r="K59" s="24">
        <v>2813.67</v>
      </c>
      <c r="L59" s="24">
        <v>2869.28</v>
      </c>
      <c r="M59" s="24">
        <v>2881.12</v>
      </c>
      <c r="N59" s="24">
        <v>2862.43</v>
      </c>
      <c r="O59" s="24">
        <v>2822.51</v>
      </c>
      <c r="P59" s="24">
        <v>2801.38</v>
      </c>
      <c r="Q59" s="24">
        <v>2817.79</v>
      </c>
      <c r="R59" s="24">
        <v>2840.86</v>
      </c>
      <c r="S59" s="24">
        <v>2881.28</v>
      </c>
      <c r="T59" s="24">
        <v>2882.84</v>
      </c>
      <c r="U59" s="24">
        <v>2887.55</v>
      </c>
      <c r="V59" s="24">
        <v>2886.51</v>
      </c>
      <c r="W59" s="24">
        <v>2862.84</v>
      </c>
      <c r="X59" s="24">
        <v>2690.68</v>
      </c>
      <c r="Y59" s="25">
        <v>2616.06</v>
      </c>
    </row>
    <row r="60" spans="1:25" ht="15.75">
      <c r="A60" s="22" t="str">
        <f t="shared" si="0"/>
        <v>18.10.2013</v>
      </c>
      <c r="B60" s="23">
        <v>2562.86</v>
      </c>
      <c r="C60" s="24">
        <v>2541.22</v>
      </c>
      <c r="D60" s="24">
        <v>2474.08</v>
      </c>
      <c r="E60" s="24">
        <v>2448.84</v>
      </c>
      <c r="F60" s="24">
        <v>2439.16</v>
      </c>
      <c r="G60" s="24">
        <v>2453.85</v>
      </c>
      <c r="H60" s="24">
        <v>2478.19</v>
      </c>
      <c r="I60" s="24">
        <v>2619.45</v>
      </c>
      <c r="J60" s="24">
        <v>2691.72</v>
      </c>
      <c r="K60" s="24">
        <v>2883.71</v>
      </c>
      <c r="L60" s="24">
        <v>2928.45</v>
      </c>
      <c r="M60" s="24">
        <v>2955.64</v>
      </c>
      <c r="N60" s="24">
        <v>3018.95</v>
      </c>
      <c r="O60" s="24">
        <v>3013.95</v>
      </c>
      <c r="P60" s="24">
        <v>3000.88</v>
      </c>
      <c r="Q60" s="24">
        <v>2997.06</v>
      </c>
      <c r="R60" s="24">
        <v>2937.93</v>
      </c>
      <c r="S60" s="24">
        <v>2961.76</v>
      </c>
      <c r="T60" s="24">
        <v>2946.69</v>
      </c>
      <c r="U60" s="24">
        <v>2931.38</v>
      </c>
      <c r="V60" s="24">
        <v>2937.43</v>
      </c>
      <c r="W60" s="24">
        <v>2917.98</v>
      </c>
      <c r="X60" s="24">
        <v>2825.5</v>
      </c>
      <c r="Y60" s="25">
        <v>2737.84</v>
      </c>
    </row>
    <row r="61" spans="1:25" ht="15.75">
      <c r="A61" s="22" t="str">
        <f t="shared" si="0"/>
        <v>19.10.2013</v>
      </c>
      <c r="B61" s="23">
        <v>2689.35</v>
      </c>
      <c r="C61" s="24">
        <v>2620.16</v>
      </c>
      <c r="D61" s="24">
        <v>2579.04</v>
      </c>
      <c r="E61" s="24">
        <v>2499.94</v>
      </c>
      <c r="F61" s="24">
        <v>2497.86</v>
      </c>
      <c r="G61" s="24">
        <v>2487.41</v>
      </c>
      <c r="H61" s="24">
        <v>2474.39</v>
      </c>
      <c r="I61" s="24">
        <v>2601.64</v>
      </c>
      <c r="J61" s="24">
        <v>2670.22</v>
      </c>
      <c r="K61" s="24">
        <v>2691.65</v>
      </c>
      <c r="L61" s="24">
        <v>2757.19</v>
      </c>
      <c r="M61" s="24">
        <v>2770.16</v>
      </c>
      <c r="N61" s="24">
        <v>2771.49</v>
      </c>
      <c r="O61" s="24">
        <v>2760.53</v>
      </c>
      <c r="P61" s="24">
        <v>2739.36</v>
      </c>
      <c r="Q61" s="24">
        <v>2735.35</v>
      </c>
      <c r="R61" s="24">
        <v>2745.43</v>
      </c>
      <c r="S61" s="24">
        <v>2785.49</v>
      </c>
      <c r="T61" s="24">
        <v>2814.39</v>
      </c>
      <c r="U61" s="24">
        <v>2851.43</v>
      </c>
      <c r="V61" s="24">
        <v>2852.03</v>
      </c>
      <c r="W61" s="24">
        <v>2871.1</v>
      </c>
      <c r="X61" s="24">
        <v>2768.34</v>
      </c>
      <c r="Y61" s="25">
        <v>2689.75</v>
      </c>
    </row>
    <row r="62" spans="1:25" ht="15.75">
      <c r="A62" s="22" t="str">
        <f t="shared" si="0"/>
        <v>20.10.2013</v>
      </c>
      <c r="B62" s="23">
        <v>2642.8</v>
      </c>
      <c r="C62" s="24">
        <v>2585.38</v>
      </c>
      <c r="D62" s="24">
        <v>2527.89</v>
      </c>
      <c r="E62" s="24">
        <v>2474.7</v>
      </c>
      <c r="F62" s="24">
        <v>2377.02</v>
      </c>
      <c r="G62" s="24">
        <v>2366.65</v>
      </c>
      <c r="H62" s="24">
        <v>2353.99</v>
      </c>
      <c r="I62" s="24">
        <v>2369.99</v>
      </c>
      <c r="J62" s="24">
        <v>2479.57</v>
      </c>
      <c r="K62" s="24">
        <v>2576.75</v>
      </c>
      <c r="L62" s="24">
        <v>2631.2</v>
      </c>
      <c r="M62" s="24">
        <v>2643.06</v>
      </c>
      <c r="N62" s="24">
        <v>2635</v>
      </c>
      <c r="O62" s="24">
        <v>2630.77</v>
      </c>
      <c r="P62" s="24">
        <v>2627.54</v>
      </c>
      <c r="Q62" s="24">
        <v>2632.9</v>
      </c>
      <c r="R62" s="24">
        <v>2646.38</v>
      </c>
      <c r="S62" s="24">
        <v>2672.73</v>
      </c>
      <c r="T62" s="24">
        <v>2690.73</v>
      </c>
      <c r="U62" s="24">
        <v>2704.67</v>
      </c>
      <c r="V62" s="24">
        <v>2854.33</v>
      </c>
      <c r="W62" s="24">
        <v>2878.02</v>
      </c>
      <c r="X62" s="24">
        <v>2735.03</v>
      </c>
      <c r="Y62" s="25">
        <v>2662.69</v>
      </c>
    </row>
    <row r="63" spans="1:25" ht="15.75">
      <c r="A63" s="22" t="str">
        <f t="shared" si="0"/>
        <v>21.10.2013</v>
      </c>
      <c r="B63" s="23">
        <v>2596.78</v>
      </c>
      <c r="C63" s="24">
        <v>2548.68</v>
      </c>
      <c r="D63" s="24">
        <v>2402.8</v>
      </c>
      <c r="E63" s="24">
        <v>2367.68</v>
      </c>
      <c r="F63" s="24">
        <v>2363.82</v>
      </c>
      <c r="G63" s="24">
        <v>2338.19</v>
      </c>
      <c r="H63" s="24">
        <v>2376.58</v>
      </c>
      <c r="I63" s="24">
        <v>2577.15</v>
      </c>
      <c r="J63" s="24">
        <v>2686.64</v>
      </c>
      <c r="K63" s="24">
        <v>2773.7</v>
      </c>
      <c r="L63" s="24">
        <v>2825.3</v>
      </c>
      <c r="M63" s="24">
        <v>2748.63</v>
      </c>
      <c r="N63" s="24">
        <v>2723.95</v>
      </c>
      <c r="O63" s="24">
        <v>2718.71</v>
      </c>
      <c r="P63" s="24">
        <v>2696.56</v>
      </c>
      <c r="Q63" s="24">
        <v>2695.97</v>
      </c>
      <c r="R63" s="24">
        <v>2696.83</v>
      </c>
      <c r="S63" s="24">
        <v>2698.04</v>
      </c>
      <c r="T63" s="24">
        <v>2719.67</v>
      </c>
      <c r="U63" s="24">
        <v>2770.32</v>
      </c>
      <c r="V63" s="24">
        <v>2741.17</v>
      </c>
      <c r="W63" s="24">
        <v>2739.96</v>
      </c>
      <c r="X63" s="24">
        <v>2631.35</v>
      </c>
      <c r="Y63" s="25">
        <v>2578.87</v>
      </c>
    </row>
    <row r="64" spans="1:25" ht="15.75">
      <c r="A64" s="22" t="str">
        <f t="shared" si="0"/>
        <v>22.10.2013</v>
      </c>
      <c r="B64" s="23">
        <v>2465.27</v>
      </c>
      <c r="C64" s="24">
        <v>2463.52</v>
      </c>
      <c r="D64" s="24">
        <v>2375.27</v>
      </c>
      <c r="E64" s="24">
        <v>2345.77</v>
      </c>
      <c r="F64" s="24">
        <v>2266.1</v>
      </c>
      <c r="G64" s="24">
        <v>2263.72</v>
      </c>
      <c r="H64" s="24">
        <v>2348.07</v>
      </c>
      <c r="I64" s="24">
        <v>2489.54</v>
      </c>
      <c r="J64" s="24">
        <v>2635.9</v>
      </c>
      <c r="K64" s="24">
        <v>2694.98</v>
      </c>
      <c r="L64" s="24">
        <v>2797.44</v>
      </c>
      <c r="M64" s="24">
        <v>2738.61</v>
      </c>
      <c r="N64" s="24">
        <v>2715.55</v>
      </c>
      <c r="O64" s="24">
        <v>2710.92</v>
      </c>
      <c r="P64" s="24">
        <v>2702.73</v>
      </c>
      <c r="Q64" s="24">
        <v>2707.97</v>
      </c>
      <c r="R64" s="24">
        <v>2723.46</v>
      </c>
      <c r="S64" s="24">
        <v>2798.17</v>
      </c>
      <c r="T64" s="24">
        <v>2799.29</v>
      </c>
      <c r="U64" s="24">
        <v>2793.1</v>
      </c>
      <c r="V64" s="24">
        <v>2807.12</v>
      </c>
      <c r="W64" s="24">
        <v>2717.2</v>
      </c>
      <c r="X64" s="24">
        <v>2609.88</v>
      </c>
      <c r="Y64" s="25">
        <v>2545.89</v>
      </c>
    </row>
    <row r="65" spans="1:25" ht="15.75">
      <c r="A65" s="22" t="str">
        <f t="shared" si="0"/>
        <v>23.10.2013</v>
      </c>
      <c r="B65" s="23">
        <v>2466.38</v>
      </c>
      <c r="C65" s="24">
        <v>2461.03</v>
      </c>
      <c r="D65" s="24">
        <v>2360.68</v>
      </c>
      <c r="E65" s="24">
        <v>2301.09</v>
      </c>
      <c r="F65" s="24">
        <v>2286.44</v>
      </c>
      <c r="G65" s="24">
        <v>2279.19</v>
      </c>
      <c r="H65" s="24">
        <v>2341.42</v>
      </c>
      <c r="I65" s="24">
        <v>2499.46</v>
      </c>
      <c r="J65" s="24">
        <v>2659.4</v>
      </c>
      <c r="K65" s="24">
        <v>2698.94</v>
      </c>
      <c r="L65" s="24">
        <v>2761.48</v>
      </c>
      <c r="M65" s="24">
        <v>2744.09</v>
      </c>
      <c r="N65" s="24">
        <v>2715.68</v>
      </c>
      <c r="O65" s="24">
        <v>2723.04</v>
      </c>
      <c r="P65" s="24">
        <v>2712.65</v>
      </c>
      <c r="Q65" s="24">
        <v>2709.04</v>
      </c>
      <c r="R65" s="24">
        <v>2712.87</v>
      </c>
      <c r="S65" s="24">
        <v>2719.79</v>
      </c>
      <c r="T65" s="24">
        <v>2757.84</v>
      </c>
      <c r="U65" s="24">
        <v>2764.58</v>
      </c>
      <c r="V65" s="24">
        <v>2748.81</v>
      </c>
      <c r="W65" s="24">
        <v>2710.36</v>
      </c>
      <c r="X65" s="24">
        <v>2617.87</v>
      </c>
      <c r="Y65" s="25">
        <v>2538.4</v>
      </c>
    </row>
    <row r="66" spans="1:25" ht="15.75">
      <c r="A66" s="22" t="str">
        <f t="shared" si="0"/>
        <v>24.10.2013</v>
      </c>
      <c r="B66" s="23">
        <v>2492.01</v>
      </c>
      <c r="C66" s="24">
        <v>2448.47</v>
      </c>
      <c r="D66" s="24">
        <v>2350.85</v>
      </c>
      <c r="E66" s="24">
        <v>2346.89</v>
      </c>
      <c r="F66" s="24">
        <v>2300.5</v>
      </c>
      <c r="G66" s="24">
        <v>2258.45</v>
      </c>
      <c r="H66" s="24">
        <v>2353.32</v>
      </c>
      <c r="I66" s="24">
        <v>2498.19</v>
      </c>
      <c r="J66" s="24">
        <v>2614.05</v>
      </c>
      <c r="K66" s="24">
        <v>2697.58</v>
      </c>
      <c r="L66" s="24">
        <v>2718.46</v>
      </c>
      <c r="M66" s="24">
        <v>2704.73</v>
      </c>
      <c r="N66" s="24">
        <v>2698.99</v>
      </c>
      <c r="O66" s="24">
        <v>2701.86</v>
      </c>
      <c r="P66" s="24">
        <v>2698.44</v>
      </c>
      <c r="Q66" s="24">
        <v>2697.3</v>
      </c>
      <c r="R66" s="24">
        <v>2713.62</v>
      </c>
      <c r="S66" s="24">
        <v>2749.27</v>
      </c>
      <c r="T66" s="24">
        <v>2761.2</v>
      </c>
      <c r="U66" s="24">
        <v>2773.86</v>
      </c>
      <c r="V66" s="24">
        <v>2752.16</v>
      </c>
      <c r="W66" s="24">
        <v>2714.32</v>
      </c>
      <c r="X66" s="24">
        <v>2690.11</v>
      </c>
      <c r="Y66" s="25">
        <v>2592.09</v>
      </c>
    </row>
    <row r="67" spans="1:25" ht="15.75">
      <c r="A67" s="22" t="str">
        <f t="shared" si="0"/>
        <v>25.10.2013</v>
      </c>
      <c r="B67" s="23">
        <v>2572.5</v>
      </c>
      <c r="C67" s="24">
        <v>2485.57</v>
      </c>
      <c r="D67" s="24">
        <v>2439.73</v>
      </c>
      <c r="E67" s="24">
        <v>2362.37</v>
      </c>
      <c r="F67" s="24">
        <v>2339.75</v>
      </c>
      <c r="G67" s="24">
        <v>2342.67</v>
      </c>
      <c r="H67" s="24">
        <v>2418.88</v>
      </c>
      <c r="I67" s="24">
        <v>2532.12</v>
      </c>
      <c r="J67" s="24">
        <v>2658.84</v>
      </c>
      <c r="K67" s="24">
        <v>2720.7</v>
      </c>
      <c r="L67" s="24">
        <v>2835.09</v>
      </c>
      <c r="M67" s="24">
        <v>2811.22</v>
      </c>
      <c r="N67" s="24">
        <v>2771.89</v>
      </c>
      <c r="O67" s="24">
        <v>2813.55</v>
      </c>
      <c r="P67" s="24">
        <v>2802.19</v>
      </c>
      <c r="Q67" s="24">
        <v>2804.16</v>
      </c>
      <c r="R67" s="24">
        <v>2856.58</v>
      </c>
      <c r="S67" s="24">
        <v>2827.89</v>
      </c>
      <c r="T67" s="24">
        <v>2827.18</v>
      </c>
      <c r="U67" s="24">
        <v>2822.78</v>
      </c>
      <c r="V67" s="24">
        <v>2812.53</v>
      </c>
      <c r="W67" s="24">
        <v>2780.49</v>
      </c>
      <c r="X67" s="24">
        <v>2759.25</v>
      </c>
      <c r="Y67" s="25">
        <v>2685.34</v>
      </c>
    </row>
    <row r="68" spans="1:25" ht="15.75">
      <c r="A68" s="22" t="str">
        <f t="shared" si="0"/>
        <v>26.10.2013</v>
      </c>
      <c r="B68" s="23">
        <v>2633.38</v>
      </c>
      <c r="C68" s="24">
        <v>2564.63</v>
      </c>
      <c r="D68" s="24">
        <v>2587.96</v>
      </c>
      <c r="E68" s="24">
        <v>2564.37</v>
      </c>
      <c r="F68" s="24">
        <v>2494.07</v>
      </c>
      <c r="G68" s="24">
        <v>2491.32</v>
      </c>
      <c r="H68" s="24">
        <v>2487.16</v>
      </c>
      <c r="I68" s="24">
        <v>2586.33</v>
      </c>
      <c r="J68" s="24">
        <v>2670.28</v>
      </c>
      <c r="K68" s="24">
        <v>2690.76</v>
      </c>
      <c r="L68" s="24">
        <v>2860.13</v>
      </c>
      <c r="M68" s="24">
        <v>2877.92</v>
      </c>
      <c r="N68" s="24">
        <v>2890.57</v>
      </c>
      <c r="O68" s="24">
        <v>2883.36</v>
      </c>
      <c r="P68" s="24">
        <v>2863.36</v>
      </c>
      <c r="Q68" s="24">
        <v>2879.99</v>
      </c>
      <c r="R68" s="24">
        <v>2862.65</v>
      </c>
      <c r="S68" s="24">
        <v>2930.78</v>
      </c>
      <c r="T68" s="24">
        <v>2928.03</v>
      </c>
      <c r="U68" s="24">
        <v>2923.96</v>
      </c>
      <c r="V68" s="24">
        <v>2913.87</v>
      </c>
      <c r="W68" s="24">
        <v>2899.68</v>
      </c>
      <c r="X68" s="24">
        <v>2875.72</v>
      </c>
      <c r="Y68" s="25">
        <v>2765.95</v>
      </c>
    </row>
    <row r="69" spans="1:25" ht="15.75">
      <c r="A69" s="22" t="str">
        <f t="shared" si="0"/>
        <v>27.10.2013</v>
      </c>
      <c r="B69" s="23">
        <v>2685.99</v>
      </c>
      <c r="C69" s="24">
        <v>2561.75</v>
      </c>
      <c r="D69" s="24">
        <v>2558.54</v>
      </c>
      <c r="E69" s="24">
        <v>2495.84</v>
      </c>
      <c r="F69" s="24">
        <v>2411.33</v>
      </c>
      <c r="G69" s="24">
        <v>2397.62</v>
      </c>
      <c r="H69" s="24">
        <v>2335.77</v>
      </c>
      <c r="I69" s="24">
        <v>2362.53</v>
      </c>
      <c r="J69" s="24">
        <v>2411.54</v>
      </c>
      <c r="K69" s="24">
        <v>2594.47</v>
      </c>
      <c r="L69" s="24">
        <v>2605.07</v>
      </c>
      <c r="M69" s="24">
        <v>2634.29</v>
      </c>
      <c r="N69" s="24">
        <v>2634.48</v>
      </c>
      <c r="O69" s="24">
        <v>2634.98</v>
      </c>
      <c r="P69" s="24">
        <v>2642.64</v>
      </c>
      <c r="Q69" s="24">
        <v>2638.77</v>
      </c>
      <c r="R69" s="24">
        <v>2665.58</v>
      </c>
      <c r="S69" s="24">
        <v>2690.63</v>
      </c>
      <c r="T69" s="24">
        <v>2695.19</v>
      </c>
      <c r="U69" s="24">
        <v>2801.42</v>
      </c>
      <c r="V69" s="24">
        <v>2879.18</v>
      </c>
      <c r="W69" s="24">
        <v>2927.51</v>
      </c>
      <c r="X69" s="24">
        <v>2826.24</v>
      </c>
      <c r="Y69" s="25">
        <v>2735.73</v>
      </c>
    </row>
    <row r="70" spans="1:25" ht="15.75">
      <c r="A70" s="22" t="str">
        <f t="shared" si="0"/>
        <v>28.10.2013</v>
      </c>
      <c r="B70" s="23">
        <v>2614.11</v>
      </c>
      <c r="C70" s="24">
        <v>2587.53</v>
      </c>
      <c r="D70" s="24">
        <v>2472.6</v>
      </c>
      <c r="E70" s="24">
        <v>2445.01</v>
      </c>
      <c r="F70" s="24">
        <v>2380.24</v>
      </c>
      <c r="G70" s="24">
        <v>2355.07</v>
      </c>
      <c r="H70" s="24">
        <v>2376.68</v>
      </c>
      <c r="I70" s="24">
        <v>2578.83</v>
      </c>
      <c r="J70" s="24">
        <v>2639.98</v>
      </c>
      <c r="K70" s="24">
        <v>2690</v>
      </c>
      <c r="L70" s="24">
        <v>2766.08</v>
      </c>
      <c r="M70" s="24">
        <v>2784.48</v>
      </c>
      <c r="N70" s="24">
        <v>2759.43</v>
      </c>
      <c r="O70" s="24">
        <v>2806.46</v>
      </c>
      <c r="P70" s="24">
        <v>2796.29</v>
      </c>
      <c r="Q70" s="24">
        <v>2797.64</v>
      </c>
      <c r="R70" s="24">
        <v>2845.43</v>
      </c>
      <c r="S70" s="24">
        <v>2923.65</v>
      </c>
      <c r="T70" s="24">
        <v>2905.8</v>
      </c>
      <c r="U70" s="24">
        <v>2858.72</v>
      </c>
      <c r="V70" s="24">
        <v>2853.08</v>
      </c>
      <c r="W70" s="24">
        <v>2816.82</v>
      </c>
      <c r="X70" s="24">
        <v>2768.66</v>
      </c>
      <c r="Y70" s="25">
        <v>2681.4</v>
      </c>
    </row>
    <row r="71" spans="1:25" ht="15.75">
      <c r="A71" s="22" t="str">
        <f t="shared" si="0"/>
        <v>29.10.2013</v>
      </c>
      <c r="B71" s="23">
        <v>2613.41</v>
      </c>
      <c r="C71" s="24">
        <v>2507.71</v>
      </c>
      <c r="D71" s="24">
        <v>2499.17</v>
      </c>
      <c r="E71" s="24">
        <v>2426.93</v>
      </c>
      <c r="F71" s="24">
        <v>2411.56</v>
      </c>
      <c r="G71" s="24">
        <v>2395.24</v>
      </c>
      <c r="H71" s="24">
        <v>2442.23</v>
      </c>
      <c r="I71" s="24">
        <v>2676.77</v>
      </c>
      <c r="J71" s="24">
        <v>2685.9</v>
      </c>
      <c r="K71" s="24">
        <v>2745.11</v>
      </c>
      <c r="L71" s="24">
        <v>2867.82</v>
      </c>
      <c r="M71" s="24">
        <v>2910.13</v>
      </c>
      <c r="N71" s="24">
        <v>2854.82</v>
      </c>
      <c r="O71" s="24">
        <v>2837.95</v>
      </c>
      <c r="P71" s="24">
        <v>2820.12</v>
      </c>
      <c r="Q71" s="24">
        <v>2823.18</v>
      </c>
      <c r="R71" s="24">
        <v>2878.23</v>
      </c>
      <c r="S71" s="24">
        <v>2950.35</v>
      </c>
      <c r="T71" s="24">
        <v>2961.57</v>
      </c>
      <c r="U71" s="24">
        <v>2906.96</v>
      </c>
      <c r="V71" s="24">
        <v>2941.17</v>
      </c>
      <c r="W71" s="24">
        <v>2924.92</v>
      </c>
      <c r="X71" s="24">
        <v>2816.67</v>
      </c>
      <c r="Y71" s="25">
        <v>2700.73</v>
      </c>
    </row>
    <row r="72" spans="1:25" ht="15.75">
      <c r="A72" s="22" t="str">
        <f t="shared" si="0"/>
        <v>30.10.2013</v>
      </c>
      <c r="B72" s="23">
        <v>2605.44</v>
      </c>
      <c r="C72" s="24">
        <v>2532.88</v>
      </c>
      <c r="D72" s="24">
        <v>2401.05</v>
      </c>
      <c r="E72" s="24">
        <v>2343.49</v>
      </c>
      <c r="F72" s="24">
        <v>2345.25</v>
      </c>
      <c r="G72" s="24">
        <v>2334.77</v>
      </c>
      <c r="H72" s="24">
        <v>2381.32</v>
      </c>
      <c r="I72" s="24">
        <v>2637.07</v>
      </c>
      <c r="J72" s="24">
        <v>2641.74</v>
      </c>
      <c r="K72" s="24">
        <v>2766.47</v>
      </c>
      <c r="L72" s="24">
        <v>2870.03</v>
      </c>
      <c r="M72" s="24">
        <v>2858.13</v>
      </c>
      <c r="N72" s="24">
        <v>2815.95</v>
      </c>
      <c r="O72" s="24">
        <v>2831.08</v>
      </c>
      <c r="P72" s="24">
        <v>2818.2</v>
      </c>
      <c r="Q72" s="24">
        <v>2814.53</v>
      </c>
      <c r="R72" s="24">
        <v>2863.63</v>
      </c>
      <c r="S72" s="24">
        <v>2978.88</v>
      </c>
      <c r="T72" s="24">
        <v>2975.31</v>
      </c>
      <c r="U72" s="24">
        <v>2893.07</v>
      </c>
      <c r="V72" s="24">
        <v>2912.1</v>
      </c>
      <c r="W72" s="24">
        <v>2898.7</v>
      </c>
      <c r="X72" s="24">
        <v>2801.33</v>
      </c>
      <c r="Y72" s="25">
        <v>2725.9</v>
      </c>
    </row>
    <row r="73" spans="1:25" ht="16.5" thickBot="1">
      <c r="A73" s="26" t="str">
        <f t="shared" si="0"/>
        <v>31.10.2013</v>
      </c>
      <c r="B73" s="27">
        <v>2633.35</v>
      </c>
      <c r="C73" s="28">
        <v>2565.64</v>
      </c>
      <c r="D73" s="28">
        <v>2383.09</v>
      </c>
      <c r="E73" s="28">
        <v>2349.64</v>
      </c>
      <c r="F73" s="28">
        <v>2229.99</v>
      </c>
      <c r="G73" s="28">
        <v>2247.11</v>
      </c>
      <c r="H73" s="28">
        <v>2347.64</v>
      </c>
      <c r="I73" s="28">
        <v>2545.02</v>
      </c>
      <c r="J73" s="28">
        <v>2611.46</v>
      </c>
      <c r="K73" s="28">
        <v>2737.76</v>
      </c>
      <c r="L73" s="28">
        <v>2799.37</v>
      </c>
      <c r="M73" s="28">
        <v>2785.43</v>
      </c>
      <c r="N73" s="28">
        <v>2755.17</v>
      </c>
      <c r="O73" s="28">
        <v>2768.48</v>
      </c>
      <c r="P73" s="28">
        <v>2751.36</v>
      </c>
      <c r="Q73" s="28">
        <v>2762.46</v>
      </c>
      <c r="R73" s="28">
        <v>2823.67</v>
      </c>
      <c r="S73" s="28">
        <v>2851.5</v>
      </c>
      <c r="T73" s="28">
        <v>2877.2</v>
      </c>
      <c r="U73" s="28">
        <v>2876.82</v>
      </c>
      <c r="V73" s="28">
        <v>2887.84</v>
      </c>
      <c r="W73" s="28">
        <v>2949.4</v>
      </c>
      <c r="X73" s="28">
        <v>2831.58</v>
      </c>
      <c r="Y73" s="29">
        <v>2636.41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3353.15</v>
      </c>
      <c r="C77" s="19">
        <v>3342.13</v>
      </c>
      <c r="D77" s="19">
        <v>3144.37</v>
      </c>
      <c r="E77" s="19">
        <v>3125.56</v>
      </c>
      <c r="F77" s="19">
        <v>3052.1</v>
      </c>
      <c r="G77" s="19">
        <v>3041.29</v>
      </c>
      <c r="H77" s="19">
        <v>3120.46</v>
      </c>
      <c r="I77" s="19">
        <v>3287.88</v>
      </c>
      <c r="J77" s="19">
        <v>3372.86</v>
      </c>
      <c r="K77" s="19">
        <v>3462.24</v>
      </c>
      <c r="L77" s="19">
        <v>3471.72</v>
      </c>
      <c r="M77" s="19">
        <v>3482.38</v>
      </c>
      <c r="N77" s="19">
        <v>3472.13</v>
      </c>
      <c r="O77" s="19">
        <v>3475.25</v>
      </c>
      <c r="P77" s="19">
        <v>3465.41</v>
      </c>
      <c r="Q77" s="19">
        <v>3467.96</v>
      </c>
      <c r="R77" s="19">
        <v>3459.77</v>
      </c>
      <c r="S77" s="19">
        <v>3465.68</v>
      </c>
      <c r="T77" s="19">
        <v>3482.2</v>
      </c>
      <c r="U77" s="19">
        <v>3485.83</v>
      </c>
      <c r="V77" s="19">
        <v>3517.08</v>
      </c>
      <c r="W77" s="19">
        <v>3493.17</v>
      </c>
      <c r="X77" s="19">
        <v>3451.44</v>
      </c>
      <c r="Y77" s="20">
        <v>3433.91</v>
      </c>
      <c r="Z77" s="21"/>
    </row>
    <row r="78" spans="1:25" ht="15.75">
      <c r="A78" s="22" t="str">
        <f t="shared" si="1"/>
        <v>02.10.2013</v>
      </c>
      <c r="B78" s="23">
        <v>3343.57</v>
      </c>
      <c r="C78" s="24">
        <v>3306.03</v>
      </c>
      <c r="D78" s="24">
        <v>3167.69</v>
      </c>
      <c r="E78" s="24">
        <v>3171.15</v>
      </c>
      <c r="F78" s="24">
        <v>3145.07</v>
      </c>
      <c r="G78" s="24">
        <v>3157.17</v>
      </c>
      <c r="H78" s="24">
        <v>3213.71</v>
      </c>
      <c r="I78" s="24">
        <v>3348.26</v>
      </c>
      <c r="J78" s="24">
        <v>3453.17</v>
      </c>
      <c r="K78" s="24">
        <v>3560.26</v>
      </c>
      <c r="L78" s="24">
        <v>3593.54</v>
      </c>
      <c r="M78" s="24">
        <v>3605.92</v>
      </c>
      <c r="N78" s="24">
        <v>3568.25</v>
      </c>
      <c r="O78" s="24">
        <v>3560.5</v>
      </c>
      <c r="P78" s="24">
        <v>3545.83</v>
      </c>
      <c r="Q78" s="24">
        <v>3552.84</v>
      </c>
      <c r="R78" s="24">
        <v>3569.58</v>
      </c>
      <c r="S78" s="24">
        <v>3599.55</v>
      </c>
      <c r="T78" s="24">
        <v>3617.55</v>
      </c>
      <c r="U78" s="24">
        <v>3598.79</v>
      </c>
      <c r="V78" s="24">
        <v>3646.76</v>
      </c>
      <c r="W78" s="24">
        <v>3592.66</v>
      </c>
      <c r="X78" s="24">
        <v>3480.48</v>
      </c>
      <c r="Y78" s="25">
        <v>3451.04</v>
      </c>
    </row>
    <row r="79" spans="1:25" ht="15.75">
      <c r="A79" s="22" t="str">
        <f t="shared" si="1"/>
        <v>03.10.2013</v>
      </c>
      <c r="B79" s="23">
        <v>3386.59</v>
      </c>
      <c r="C79" s="24">
        <v>3333.56</v>
      </c>
      <c r="D79" s="24">
        <v>3136.51</v>
      </c>
      <c r="E79" s="24">
        <v>3127.43</v>
      </c>
      <c r="F79" s="24">
        <v>3100.76</v>
      </c>
      <c r="G79" s="24">
        <v>3112.94</v>
      </c>
      <c r="H79" s="24">
        <v>3106.3</v>
      </c>
      <c r="I79" s="24">
        <v>3283.12</v>
      </c>
      <c r="J79" s="24">
        <v>3446.24</v>
      </c>
      <c r="K79" s="24">
        <v>3499.75</v>
      </c>
      <c r="L79" s="24">
        <v>3544.87</v>
      </c>
      <c r="M79" s="24">
        <v>3554.61</v>
      </c>
      <c r="N79" s="24">
        <v>3537.11</v>
      </c>
      <c r="O79" s="24">
        <v>3531.33</v>
      </c>
      <c r="P79" s="24">
        <v>3513.55</v>
      </c>
      <c r="Q79" s="24">
        <v>3529.7</v>
      </c>
      <c r="R79" s="24">
        <v>3518.4</v>
      </c>
      <c r="S79" s="24">
        <v>3515.14</v>
      </c>
      <c r="T79" s="24">
        <v>3534.29</v>
      </c>
      <c r="U79" s="24">
        <v>3564.65</v>
      </c>
      <c r="V79" s="24">
        <v>3662.78</v>
      </c>
      <c r="W79" s="24">
        <v>3590.97</v>
      </c>
      <c r="X79" s="24">
        <v>3503.45</v>
      </c>
      <c r="Y79" s="25">
        <v>3455.53</v>
      </c>
    </row>
    <row r="80" spans="1:25" ht="15.75">
      <c r="A80" s="22" t="str">
        <f t="shared" si="1"/>
        <v>04.10.2013</v>
      </c>
      <c r="B80" s="23">
        <v>3386.28</v>
      </c>
      <c r="C80" s="24">
        <v>3356.5</v>
      </c>
      <c r="D80" s="24">
        <v>3093.68</v>
      </c>
      <c r="E80" s="24">
        <v>3070.49</v>
      </c>
      <c r="F80" s="24">
        <v>3004.91</v>
      </c>
      <c r="G80" s="24">
        <v>3093.06</v>
      </c>
      <c r="H80" s="24">
        <v>3101.3</v>
      </c>
      <c r="I80" s="24">
        <v>3238.79</v>
      </c>
      <c r="J80" s="24">
        <v>3468.44</v>
      </c>
      <c r="K80" s="24">
        <v>3471.87</v>
      </c>
      <c r="L80" s="24">
        <v>3507.45</v>
      </c>
      <c r="M80" s="24">
        <v>3512.42</v>
      </c>
      <c r="N80" s="24">
        <v>3496.06</v>
      </c>
      <c r="O80" s="24">
        <v>3481.72</v>
      </c>
      <c r="P80" s="24">
        <v>3466.54</v>
      </c>
      <c r="Q80" s="24">
        <v>3470.38</v>
      </c>
      <c r="R80" s="24">
        <v>3472.11</v>
      </c>
      <c r="S80" s="24">
        <v>3474.33</v>
      </c>
      <c r="T80" s="24">
        <v>3508.21</v>
      </c>
      <c r="U80" s="24">
        <v>3529.04</v>
      </c>
      <c r="V80" s="24">
        <v>3654.94</v>
      </c>
      <c r="W80" s="24">
        <v>3660.41</v>
      </c>
      <c r="X80" s="24">
        <v>3596.77</v>
      </c>
      <c r="Y80" s="25">
        <v>3472.5</v>
      </c>
    </row>
    <row r="81" spans="1:25" ht="15.75">
      <c r="A81" s="22" t="str">
        <f t="shared" si="1"/>
        <v>05.10.2013</v>
      </c>
      <c r="B81" s="23">
        <v>3342.41</v>
      </c>
      <c r="C81" s="24">
        <v>3304.39</v>
      </c>
      <c r="D81" s="24">
        <v>3247.63</v>
      </c>
      <c r="E81" s="24">
        <v>3150.43</v>
      </c>
      <c r="F81" s="24">
        <v>3102.19</v>
      </c>
      <c r="G81" s="24">
        <v>3100.3</v>
      </c>
      <c r="H81" s="24">
        <v>3095.41</v>
      </c>
      <c r="I81" s="24">
        <v>3134.43</v>
      </c>
      <c r="J81" s="24">
        <v>3287.9</v>
      </c>
      <c r="K81" s="24">
        <v>3341.12</v>
      </c>
      <c r="L81" s="24">
        <v>3416.52</v>
      </c>
      <c r="M81" s="24">
        <v>3457.02</v>
      </c>
      <c r="N81" s="24">
        <v>3463.65</v>
      </c>
      <c r="O81" s="24">
        <v>3462.16</v>
      </c>
      <c r="P81" s="24">
        <v>3456.63</v>
      </c>
      <c r="Q81" s="24">
        <v>3455.39</v>
      </c>
      <c r="R81" s="24">
        <v>3454.63</v>
      </c>
      <c r="S81" s="24">
        <v>3455.56</v>
      </c>
      <c r="T81" s="24">
        <v>3471.32</v>
      </c>
      <c r="U81" s="24">
        <v>3504.14</v>
      </c>
      <c r="V81" s="24">
        <v>3536.56</v>
      </c>
      <c r="W81" s="24">
        <v>3499.23</v>
      </c>
      <c r="X81" s="24">
        <v>3453.4</v>
      </c>
      <c r="Y81" s="25">
        <v>3412.91</v>
      </c>
    </row>
    <row r="82" spans="1:25" ht="15.75">
      <c r="A82" s="22" t="str">
        <f t="shared" si="1"/>
        <v>06.10.2013</v>
      </c>
      <c r="B82" s="23">
        <v>3300.54</v>
      </c>
      <c r="C82" s="24">
        <v>3241.41</v>
      </c>
      <c r="D82" s="24">
        <v>3284.05</v>
      </c>
      <c r="E82" s="24">
        <v>3227.14</v>
      </c>
      <c r="F82" s="24">
        <v>3098.52</v>
      </c>
      <c r="G82" s="24">
        <v>3097.74</v>
      </c>
      <c r="H82" s="24">
        <v>3058.82</v>
      </c>
      <c r="I82" s="24">
        <v>3085.6</v>
      </c>
      <c r="J82" s="24">
        <v>3109.24</v>
      </c>
      <c r="K82" s="24">
        <v>3298.68</v>
      </c>
      <c r="L82" s="24">
        <v>3352.82</v>
      </c>
      <c r="M82" s="24">
        <v>3393.74</v>
      </c>
      <c r="N82" s="24">
        <v>3392.35</v>
      </c>
      <c r="O82" s="24">
        <v>3411.42</v>
      </c>
      <c r="P82" s="24">
        <v>3387.88</v>
      </c>
      <c r="Q82" s="24">
        <v>3397.36</v>
      </c>
      <c r="R82" s="24">
        <v>3384.4</v>
      </c>
      <c r="S82" s="24">
        <v>3425.62</v>
      </c>
      <c r="T82" s="24">
        <v>3454.14</v>
      </c>
      <c r="U82" s="24">
        <v>3471.85</v>
      </c>
      <c r="V82" s="24">
        <v>3525.89</v>
      </c>
      <c r="W82" s="24">
        <v>3522.07</v>
      </c>
      <c r="X82" s="24">
        <v>3509.75</v>
      </c>
      <c r="Y82" s="25">
        <v>3453.96</v>
      </c>
    </row>
    <row r="83" spans="1:25" ht="15.75">
      <c r="A83" s="22" t="str">
        <f t="shared" si="1"/>
        <v>07.10.2013</v>
      </c>
      <c r="B83" s="23">
        <v>3377.21</v>
      </c>
      <c r="C83" s="24">
        <v>3347.87</v>
      </c>
      <c r="D83" s="24">
        <v>3288.23</v>
      </c>
      <c r="E83" s="24">
        <v>3136.6</v>
      </c>
      <c r="F83" s="24">
        <v>3097.68</v>
      </c>
      <c r="G83" s="24">
        <v>3097.13</v>
      </c>
      <c r="H83" s="24">
        <v>3098.25</v>
      </c>
      <c r="I83" s="24">
        <v>3355.04</v>
      </c>
      <c r="J83" s="24">
        <v>3455.14</v>
      </c>
      <c r="K83" s="24">
        <v>3465.77</v>
      </c>
      <c r="L83" s="24">
        <v>3585.08</v>
      </c>
      <c r="M83" s="24">
        <v>3544.38</v>
      </c>
      <c r="N83" s="24">
        <v>3520.16</v>
      </c>
      <c r="O83" s="24">
        <v>3492.71</v>
      </c>
      <c r="P83" s="24">
        <v>3465.75</v>
      </c>
      <c r="Q83" s="24">
        <v>3482.79</v>
      </c>
      <c r="R83" s="24">
        <v>3462.86</v>
      </c>
      <c r="S83" s="24">
        <v>3461.09</v>
      </c>
      <c r="T83" s="24">
        <v>3491.4</v>
      </c>
      <c r="U83" s="24">
        <v>3492.68</v>
      </c>
      <c r="V83" s="24">
        <v>3483.07</v>
      </c>
      <c r="W83" s="24">
        <v>3454.99</v>
      </c>
      <c r="X83" s="24">
        <v>3401</v>
      </c>
      <c r="Y83" s="25">
        <v>3364.73</v>
      </c>
    </row>
    <row r="84" spans="1:25" ht="15.75">
      <c r="A84" s="22" t="str">
        <f t="shared" si="1"/>
        <v>08.10.2013</v>
      </c>
      <c r="B84" s="23">
        <v>3329.63</v>
      </c>
      <c r="C84" s="24">
        <v>3300.64</v>
      </c>
      <c r="D84" s="24">
        <v>3206.74</v>
      </c>
      <c r="E84" s="24">
        <v>3121.91</v>
      </c>
      <c r="F84" s="24">
        <v>3093.66</v>
      </c>
      <c r="G84" s="24">
        <v>3097.74</v>
      </c>
      <c r="H84" s="24">
        <v>3136.11</v>
      </c>
      <c r="I84" s="24">
        <v>3243.65</v>
      </c>
      <c r="J84" s="24">
        <v>3378.24</v>
      </c>
      <c r="K84" s="24">
        <v>3430.23</v>
      </c>
      <c r="L84" s="24">
        <v>3462.92</v>
      </c>
      <c r="M84" s="24">
        <v>3453.74</v>
      </c>
      <c r="N84" s="24">
        <v>3452.34</v>
      </c>
      <c r="O84" s="24">
        <v>3452.37</v>
      </c>
      <c r="P84" s="24">
        <v>3452.49</v>
      </c>
      <c r="Q84" s="24">
        <v>3451.07</v>
      </c>
      <c r="R84" s="24">
        <v>3452.12</v>
      </c>
      <c r="S84" s="24">
        <v>3452.46</v>
      </c>
      <c r="T84" s="24">
        <v>3460.44</v>
      </c>
      <c r="U84" s="24">
        <v>3472.24</v>
      </c>
      <c r="V84" s="24">
        <v>3472.61</v>
      </c>
      <c r="W84" s="24">
        <v>3451.64</v>
      </c>
      <c r="X84" s="24">
        <v>3394.17</v>
      </c>
      <c r="Y84" s="25">
        <v>3362.25</v>
      </c>
    </row>
    <row r="85" spans="1:25" ht="15.75">
      <c r="A85" s="22" t="str">
        <f t="shared" si="1"/>
        <v>09.10.2013</v>
      </c>
      <c r="B85" s="23">
        <v>3258.27</v>
      </c>
      <c r="C85" s="24">
        <v>3219.17</v>
      </c>
      <c r="D85" s="24">
        <v>3200.47</v>
      </c>
      <c r="E85" s="24">
        <v>3163.74</v>
      </c>
      <c r="F85" s="24">
        <v>3097.03</v>
      </c>
      <c r="G85" s="24">
        <v>3095.58</v>
      </c>
      <c r="H85" s="24">
        <v>3143.3</v>
      </c>
      <c r="I85" s="24">
        <v>3251.89</v>
      </c>
      <c r="J85" s="24">
        <v>3366.15</v>
      </c>
      <c r="K85" s="24">
        <v>3455.4</v>
      </c>
      <c r="L85" s="24">
        <v>3525.53</v>
      </c>
      <c r="M85" s="24">
        <v>3527.17</v>
      </c>
      <c r="N85" s="24">
        <v>3512.84</v>
      </c>
      <c r="O85" s="24">
        <v>3498.47</v>
      </c>
      <c r="P85" s="24">
        <v>3503.3</v>
      </c>
      <c r="Q85" s="24">
        <v>3516.74</v>
      </c>
      <c r="R85" s="24">
        <v>3525.05</v>
      </c>
      <c r="S85" s="24">
        <v>3507.83</v>
      </c>
      <c r="T85" s="24">
        <v>3528.71</v>
      </c>
      <c r="U85" s="24">
        <v>3546.66</v>
      </c>
      <c r="V85" s="24">
        <v>3560.26</v>
      </c>
      <c r="W85" s="24">
        <v>3506.99</v>
      </c>
      <c r="X85" s="24">
        <v>3452.84</v>
      </c>
      <c r="Y85" s="25">
        <v>3415.35</v>
      </c>
    </row>
    <row r="86" spans="1:25" ht="15.75">
      <c r="A86" s="22" t="str">
        <f t="shared" si="1"/>
        <v>10.10.2013</v>
      </c>
      <c r="B86" s="23">
        <v>3362.51</v>
      </c>
      <c r="C86" s="24">
        <v>3239.99</v>
      </c>
      <c r="D86" s="24">
        <v>3219.95</v>
      </c>
      <c r="E86" s="24">
        <v>3194.62</v>
      </c>
      <c r="F86" s="24">
        <v>3154.16</v>
      </c>
      <c r="G86" s="24">
        <v>3161.38</v>
      </c>
      <c r="H86" s="24">
        <v>3188.02</v>
      </c>
      <c r="I86" s="24">
        <v>3270.86</v>
      </c>
      <c r="J86" s="24">
        <v>3440.74</v>
      </c>
      <c r="K86" s="24">
        <v>3503.62</v>
      </c>
      <c r="L86" s="24">
        <v>3617.44</v>
      </c>
      <c r="M86" s="24">
        <v>3638.32</v>
      </c>
      <c r="N86" s="24">
        <v>3598.36</v>
      </c>
      <c r="O86" s="24">
        <v>3587.86</v>
      </c>
      <c r="P86" s="24">
        <v>3563.04</v>
      </c>
      <c r="Q86" s="24">
        <v>3577.01</v>
      </c>
      <c r="R86" s="24">
        <v>3590.03</v>
      </c>
      <c r="S86" s="24">
        <v>3608.59</v>
      </c>
      <c r="T86" s="24">
        <v>3635.1</v>
      </c>
      <c r="U86" s="24">
        <v>3642.9</v>
      </c>
      <c r="V86" s="24">
        <v>3650.8</v>
      </c>
      <c r="W86" s="24">
        <v>3583.19</v>
      </c>
      <c r="X86" s="24">
        <v>3494.82</v>
      </c>
      <c r="Y86" s="25">
        <v>3447.44</v>
      </c>
    </row>
    <row r="87" spans="1:25" ht="15.75">
      <c r="A87" s="22" t="str">
        <f t="shared" si="1"/>
        <v>11.10.2013</v>
      </c>
      <c r="B87" s="23">
        <v>3377.9</v>
      </c>
      <c r="C87" s="24">
        <v>3299.12</v>
      </c>
      <c r="D87" s="24">
        <v>3390.37</v>
      </c>
      <c r="E87" s="24">
        <v>3278.7</v>
      </c>
      <c r="F87" s="24">
        <v>3197</v>
      </c>
      <c r="G87" s="24">
        <v>3212.61</v>
      </c>
      <c r="H87" s="24">
        <v>3243.66</v>
      </c>
      <c r="I87" s="24">
        <v>3411.82</v>
      </c>
      <c r="J87" s="24">
        <v>3454.53</v>
      </c>
      <c r="K87" s="24">
        <v>3523.54</v>
      </c>
      <c r="L87" s="24">
        <v>3630.76</v>
      </c>
      <c r="M87" s="24">
        <v>3635.35</v>
      </c>
      <c r="N87" s="24">
        <v>3623.67</v>
      </c>
      <c r="O87" s="24">
        <v>3606.85</v>
      </c>
      <c r="P87" s="24">
        <v>3587</v>
      </c>
      <c r="Q87" s="24">
        <v>3591.48</v>
      </c>
      <c r="R87" s="24">
        <v>3595.18</v>
      </c>
      <c r="S87" s="24">
        <v>3595.34</v>
      </c>
      <c r="T87" s="24">
        <v>3603.2</v>
      </c>
      <c r="U87" s="24">
        <v>3587.3</v>
      </c>
      <c r="V87" s="24">
        <v>3588.91</v>
      </c>
      <c r="W87" s="24">
        <v>3584.93</v>
      </c>
      <c r="X87" s="24">
        <v>3460.56</v>
      </c>
      <c r="Y87" s="25">
        <v>3448.29</v>
      </c>
    </row>
    <row r="88" spans="1:25" ht="15.75">
      <c r="A88" s="22" t="str">
        <f t="shared" si="1"/>
        <v>12.10.2013</v>
      </c>
      <c r="B88" s="23">
        <v>3373.79</v>
      </c>
      <c r="C88" s="24">
        <v>3277.49</v>
      </c>
      <c r="D88" s="24">
        <v>3281.84</v>
      </c>
      <c r="E88" s="24">
        <v>3234.08</v>
      </c>
      <c r="F88" s="24">
        <v>3202.39</v>
      </c>
      <c r="G88" s="24">
        <v>3176.71</v>
      </c>
      <c r="H88" s="24">
        <v>3152.4</v>
      </c>
      <c r="I88" s="24">
        <v>3211.79</v>
      </c>
      <c r="J88" s="24">
        <v>3282.23</v>
      </c>
      <c r="K88" s="24">
        <v>3340.8</v>
      </c>
      <c r="L88" s="24">
        <v>3448.85</v>
      </c>
      <c r="M88" s="24">
        <v>3449.88</v>
      </c>
      <c r="N88" s="24">
        <v>3450.15</v>
      </c>
      <c r="O88" s="24">
        <v>3449.36</v>
      </c>
      <c r="P88" s="24">
        <v>3447.9</v>
      </c>
      <c r="Q88" s="24">
        <v>3447.13</v>
      </c>
      <c r="R88" s="24">
        <v>3448.94</v>
      </c>
      <c r="S88" s="24">
        <v>3450.18</v>
      </c>
      <c r="T88" s="24">
        <v>3454.55</v>
      </c>
      <c r="U88" s="24">
        <v>3473.39</v>
      </c>
      <c r="V88" s="24">
        <v>3518.07</v>
      </c>
      <c r="W88" s="24">
        <v>3529.99</v>
      </c>
      <c r="X88" s="24">
        <v>3432.27</v>
      </c>
      <c r="Y88" s="25">
        <v>3320.07</v>
      </c>
    </row>
    <row r="89" spans="1:25" ht="15.75">
      <c r="A89" s="22" t="str">
        <f t="shared" si="1"/>
        <v>13.10.2013</v>
      </c>
      <c r="B89" s="23">
        <v>3304.67</v>
      </c>
      <c r="C89" s="24">
        <v>3326.26</v>
      </c>
      <c r="D89" s="24">
        <v>3242.14</v>
      </c>
      <c r="E89" s="24">
        <v>3222.37</v>
      </c>
      <c r="F89" s="24">
        <v>3179.53</v>
      </c>
      <c r="G89" s="24">
        <v>3161.53</v>
      </c>
      <c r="H89" s="24">
        <v>3158.61</v>
      </c>
      <c r="I89" s="24">
        <v>3194.92</v>
      </c>
      <c r="J89" s="24">
        <v>3259.34</v>
      </c>
      <c r="K89" s="24">
        <v>3331.55</v>
      </c>
      <c r="L89" s="24">
        <v>3378.11</v>
      </c>
      <c r="M89" s="24">
        <v>3393.55</v>
      </c>
      <c r="N89" s="24">
        <v>3394.77</v>
      </c>
      <c r="O89" s="24">
        <v>3398.75</v>
      </c>
      <c r="P89" s="24">
        <v>3389.63</v>
      </c>
      <c r="Q89" s="24">
        <v>3392.29</v>
      </c>
      <c r="R89" s="24">
        <v>3392.73</v>
      </c>
      <c r="S89" s="24">
        <v>3412.93</v>
      </c>
      <c r="T89" s="24">
        <v>3451.49</v>
      </c>
      <c r="U89" s="24">
        <v>3456.25</v>
      </c>
      <c r="V89" s="24">
        <v>3557.26</v>
      </c>
      <c r="W89" s="24">
        <v>3635.81</v>
      </c>
      <c r="X89" s="24">
        <v>3450.79</v>
      </c>
      <c r="Y89" s="25">
        <v>3359.69</v>
      </c>
    </row>
    <row r="90" spans="1:25" ht="15.75">
      <c r="A90" s="22" t="str">
        <f t="shared" si="1"/>
        <v>14.10.2013</v>
      </c>
      <c r="B90" s="23">
        <v>3275.31</v>
      </c>
      <c r="C90" s="24">
        <v>3231.96</v>
      </c>
      <c r="D90" s="24">
        <v>3212.51</v>
      </c>
      <c r="E90" s="24">
        <v>3168.11</v>
      </c>
      <c r="F90" s="24">
        <v>3124.57</v>
      </c>
      <c r="G90" s="24">
        <v>3155.38</v>
      </c>
      <c r="H90" s="24">
        <v>3186.77</v>
      </c>
      <c r="I90" s="24">
        <v>3359.83</v>
      </c>
      <c r="J90" s="24">
        <v>3450.48</v>
      </c>
      <c r="K90" s="24">
        <v>3482.64</v>
      </c>
      <c r="L90" s="24">
        <v>3540.81</v>
      </c>
      <c r="M90" s="24">
        <v>3504.26</v>
      </c>
      <c r="N90" s="24">
        <v>3450.99</v>
      </c>
      <c r="O90" s="24">
        <v>3484.34</v>
      </c>
      <c r="P90" s="24">
        <v>3478.09</v>
      </c>
      <c r="Q90" s="24">
        <v>3487.8</v>
      </c>
      <c r="R90" s="24">
        <v>3486.28</v>
      </c>
      <c r="S90" s="24">
        <v>3495.26</v>
      </c>
      <c r="T90" s="24">
        <v>3523.4</v>
      </c>
      <c r="U90" s="24">
        <v>3538.44</v>
      </c>
      <c r="V90" s="24">
        <v>3549.83</v>
      </c>
      <c r="W90" s="24">
        <v>3492.92</v>
      </c>
      <c r="X90" s="24">
        <v>3428.64</v>
      </c>
      <c r="Y90" s="25">
        <v>3351.1</v>
      </c>
    </row>
    <row r="91" spans="1:25" ht="15.75">
      <c r="A91" s="22" t="str">
        <f t="shared" si="1"/>
        <v>15.10.2013</v>
      </c>
      <c r="B91" s="23">
        <v>3289.55</v>
      </c>
      <c r="C91" s="24">
        <v>3369.42</v>
      </c>
      <c r="D91" s="24">
        <v>3218.69</v>
      </c>
      <c r="E91" s="24">
        <v>3196.91</v>
      </c>
      <c r="F91" s="24">
        <v>3145</v>
      </c>
      <c r="G91" s="24">
        <v>3167.69</v>
      </c>
      <c r="H91" s="24">
        <v>3205.39</v>
      </c>
      <c r="I91" s="24">
        <v>3362.9</v>
      </c>
      <c r="J91" s="24">
        <v>3454.09</v>
      </c>
      <c r="K91" s="24">
        <v>3474.48</v>
      </c>
      <c r="L91" s="24">
        <v>3576.29</v>
      </c>
      <c r="M91" s="24">
        <v>3574.79</v>
      </c>
      <c r="N91" s="24">
        <v>3550.86</v>
      </c>
      <c r="O91" s="24">
        <v>3533.96</v>
      </c>
      <c r="P91" s="24">
        <v>3483.61</v>
      </c>
      <c r="Q91" s="24">
        <v>3529.66</v>
      </c>
      <c r="R91" s="24">
        <v>3526.41</v>
      </c>
      <c r="S91" s="24">
        <v>3557.46</v>
      </c>
      <c r="T91" s="24">
        <v>3584.46</v>
      </c>
      <c r="U91" s="24">
        <v>3605.55</v>
      </c>
      <c r="V91" s="24">
        <v>3609.09</v>
      </c>
      <c r="W91" s="24">
        <v>3593.41</v>
      </c>
      <c r="X91" s="24">
        <v>3454.57</v>
      </c>
      <c r="Y91" s="25">
        <v>3392.18</v>
      </c>
    </row>
    <row r="92" spans="1:25" ht="15.75">
      <c r="A92" s="22" t="str">
        <f t="shared" si="1"/>
        <v>16.10.2013</v>
      </c>
      <c r="B92" s="23">
        <v>3384.85</v>
      </c>
      <c r="C92" s="24">
        <v>3263.27</v>
      </c>
      <c r="D92" s="24">
        <v>3152.16</v>
      </c>
      <c r="E92" s="24">
        <v>3132.6</v>
      </c>
      <c r="F92" s="24">
        <v>3125.46</v>
      </c>
      <c r="G92" s="24">
        <v>3102.12</v>
      </c>
      <c r="H92" s="24">
        <v>3188.77</v>
      </c>
      <c r="I92" s="24">
        <v>3373.62</v>
      </c>
      <c r="J92" s="24">
        <v>3458.66</v>
      </c>
      <c r="K92" s="24">
        <v>3640.38</v>
      </c>
      <c r="L92" s="24">
        <v>3672.22</v>
      </c>
      <c r="M92" s="24">
        <v>3671.91</v>
      </c>
      <c r="N92" s="24">
        <v>3647.33</v>
      </c>
      <c r="O92" s="24">
        <v>3609.93</v>
      </c>
      <c r="P92" s="24">
        <v>3599.18</v>
      </c>
      <c r="Q92" s="24">
        <v>3608.85</v>
      </c>
      <c r="R92" s="24">
        <v>3646.53</v>
      </c>
      <c r="S92" s="24">
        <v>3675.83</v>
      </c>
      <c r="T92" s="24">
        <v>3669.49</v>
      </c>
      <c r="U92" s="24">
        <v>3663.09</v>
      </c>
      <c r="V92" s="24">
        <v>3670.13</v>
      </c>
      <c r="W92" s="24">
        <v>3668.73</v>
      </c>
      <c r="X92" s="24">
        <v>3468.21</v>
      </c>
      <c r="Y92" s="25">
        <v>3430.55</v>
      </c>
    </row>
    <row r="93" spans="1:25" ht="15.75">
      <c r="A93" s="22" t="str">
        <f t="shared" si="1"/>
        <v>17.10.2013</v>
      </c>
      <c r="B93" s="23">
        <v>3397.97</v>
      </c>
      <c r="C93" s="24">
        <v>3370.61</v>
      </c>
      <c r="D93" s="24">
        <v>3221.16</v>
      </c>
      <c r="E93" s="24">
        <v>3150.47</v>
      </c>
      <c r="F93" s="24">
        <v>3179.82</v>
      </c>
      <c r="G93" s="24">
        <v>3185.92</v>
      </c>
      <c r="H93" s="24">
        <v>3225.29</v>
      </c>
      <c r="I93" s="24">
        <v>3356.94</v>
      </c>
      <c r="J93" s="24">
        <v>3456.35</v>
      </c>
      <c r="K93" s="24">
        <v>3575.35</v>
      </c>
      <c r="L93" s="24">
        <v>3630.96</v>
      </c>
      <c r="M93" s="24">
        <v>3642.8</v>
      </c>
      <c r="N93" s="24">
        <v>3624.11</v>
      </c>
      <c r="O93" s="24">
        <v>3584.19</v>
      </c>
      <c r="P93" s="24">
        <v>3563.06</v>
      </c>
      <c r="Q93" s="24">
        <v>3579.47</v>
      </c>
      <c r="R93" s="24">
        <v>3602.54</v>
      </c>
      <c r="S93" s="24">
        <v>3642.96</v>
      </c>
      <c r="T93" s="24">
        <v>3644.52</v>
      </c>
      <c r="U93" s="24">
        <v>3649.23</v>
      </c>
      <c r="V93" s="24">
        <v>3648.19</v>
      </c>
      <c r="W93" s="24">
        <v>3624.52</v>
      </c>
      <c r="X93" s="24">
        <v>3452.36</v>
      </c>
      <c r="Y93" s="25">
        <v>3377.74</v>
      </c>
    </row>
    <row r="94" spans="1:25" ht="15.75">
      <c r="A94" s="22" t="str">
        <f t="shared" si="1"/>
        <v>18.10.2013</v>
      </c>
      <c r="B94" s="23">
        <v>3324.54</v>
      </c>
      <c r="C94" s="24">
        <v>3302.9</v>
      </c>
      <c r="D94" s="24">
        <v>3235.76</v>
      </c>
      <c r="E94" s="24">
        <v>3210.52</v>
      </c>
      <c r="F94" s="24">
        <v>3200.84</v>
      </c>
      <c r="G94" s="24">
        <v>3215.53</v>
      </c>
      <c r="H94" s="24">
        <v>3239.87</v>
      </c>
      <c r="I94" s="24">
        <v>3381.13</v>
      </c>
      <c r="J94" s="24">
        <v>3453.4</v>
      </c>
      <c r="K94" s="24">
        <v>3645.39</v>
      </c>
      <c r="L94" s="24">
        <v>3690.13</v>
      </c>
      <c r="M94" s="24">
        <v>3717.32</v>
      </c>
      <c r="N94" s="24">
        <v>3780.63</v>
      </c>
      <c r="O94" s="24">
        <v>3775.63</v>
      </c>
      <c r="P94" s="24">
        <v>3762.56</v>
      </c>
      <c r="Q94" s="24">
        <v>3758.74</v>
      </c>
      <c r="R94" s="24">
        <v>3699.61</v>
      </c>
      <c r="S94" s="24">
        <v>3723.44</v>
      </c>
      <c r="T94" s="24">
        <v>3708.37</v>
      </c>
      <c r="U94" s="24">
        <v>3693.06</v>
      </c>
      <c r="V94" s="24">
        <v>3699.11</v>
      </c>
      <c r="W94" s="24">
        <v>3679.66</v>
      </c>
      <c r="X94" s="24">
        <v>3587.18</v>
      </c>
      <c r="Y94" s="25">
        <v>3499.52</v>
      </c>
    </row>
    <row r="95" spans="1:25" ht="15.75">
      <c r="A95" s="22" t="str">
        <f t="shared" si="1"/>
        <v>19.10.2013</v>
      </c>
      <c r="B95" s="23">
        <v>3451.03</v>
      </c>
      <c r="C95" s="24">
        <v>3381.84</v>
      </c>
      <c r="D95" s="24">
        <v>3340.72</v>
      </c>
      <c r="E95" s="24">
        <v>3261.62</v>
      </c>
      <c r="F95" s="24">
        <v>3259.54</v>
      </c>
      <c r="G95" s="24">
        <v>3249.09</v>
      </c>
      <c r="H95" s="24">
        <v>3236.07</v>
      </c>
      <c r="I95" s="24">
        <v>3363.32</v>
      </c>
      <c r="J95" s="24">
        <v>3431.9</v>
      </c>
      <c r="K95" s="24">
        <v>3453.33</v>
      </c>
      <c r="L95" s="24">
        <v>3518.87</v>
      </c>
      <c r="M95" s="24">
        <v>3531.84</v>
      </c>
      <c r="N95" s="24">
        <v>3533.17</v>
      </c>
      <c r="O95" s="24">
        <v>3522.21</v>
      </c>
      <c r="P95" s="24">
        <v>3501.04</v>
      </c>
      <c r="Q95" s="24">
        <v>3497.03</v>
      </c>
      <c r="R95" s="24">
        <v>3507.11</v>
      </c>
      <c r="S95" s="24">
        <v>3547.17</v>
      </c>
      <c r="T95" s="24">
        <v>3576.07</v>
      </c>
      <c r="U95" s="24">
        <v>3613.11</v>
      </c>
      <c r="V95" s="24">
        <v>3613.71</v>
      </c>
      <c r="W95" s="24">
        <v>3632.78</v>
      </c>
      <c r="X95" s="24">
        <v>3530.02</v>
      </c>
      <c r="Y95" s="25">
        <v>3451.43</v>
      </c>
    </row>
    <row r="96" spans="1:25" ht="15.75">
      <c r="A96" s="22" t="str">
        <f t="shared" si="1"/>
        <v>20.10.2013</v>
      </c>
      <c r="B96" s="23">
        <v>3404.48</v>
      </c>
      <c r="C96" s="24">
        <v>3347.06</v>
      </c>
      <c r="D96" s="24">
        <v>3289.57</v>
      </c>
      <c r="E96" s="24">
        <v>3236.38</v>
      </c>
      <c r="F96" s="24">
        <v>3138.7</v>
      </c>
      <c r="G96" s="24">
        <v>3128.33</v>
      </c>
      <c r="H96" s="24">
        <v>3115.67</v>
      </c>
      <c r="I96" s="24">
        <v>3131.67</v>
      </c>
      <c r="J96" s="24">
        <v>3241.25</v>
      </c>
      <c r="K96" s="24">
        <v>3338.43</v>
      </c>
      <c r="L96" s="24">
        <v>3392.88</v>
      </c>
      <c r="M96" s="24">
        <v>3404.74</v>
      </c>
      <c r="N96" s="24">
        <v>3396.68</v>
      </c>
      <c r="O96" s="24">
        <v>3392.45</v>
      </c>
      <c r="P96" s="24">
        <v>3389.22</v>
      </c>
      <c r="Q96" s="24">
        <v>3394.58</v>
      </c>
      <c r="R96" s="24">
        <v>3408.06</v>
      </c>
      <c r="S96" s="24">
        <v>3434.41</v>
      </c>
      <c r="T96" s="24">
        <v>3452.41</v>
      </c>
      <c r="U96" s="24">
        <v>3466.35</v>
      </c>
      <c r="V96" s="24">
        <v>3616.01</v>
      </c>
      <c r="W96" s="24">
        <v>3639.7</v>
      </c>
      <c r="X96" s="24">
        <v>3496.71</v>
      </c>
      <c r="Y96" s="25">
        <v>3424.37</v>
      </c>
    </row>
    <row r="97" spans="1:25" ht="15.75">
      <c r="A97" s="22" t="str">
        <f t="shared" si="1"/>
        <v>21.10.2013</v>
      </c>
      <c r="B97" s="23">
        <v>3358.46</v>
      </c>
      <c r="C97" s="24">
        <v>3310.36</v>
      </c>
      <c r="D97" s="24">
        <v>3164.48</v>
      </c>
      <c r="E97" s="24">
        <v>3129.36</v>
      </c>
      <c r="F97" s="24">
        <v>3125.5</v>
      </c>
      <c r="G97" s="24">
        <v>3099.87</v>
      </c>
      <c r="H97" s="24">
        <v>3138.26</v>
      </c>
      <c r="I97" s="24">
        <v>3338.83</v>
      </c>
      <c r="J97" s="24">
        <v>3448.32</v>
      </c>
      <c r="K97" s="24">
        <v>3535.38</v>
      </c>
      <c r="L97" s="24">
        <v>3586.98</v>
      </c>
      <c r="M97" s="24">
        <v>3510.31</v>
      </c>
      <c r="N97" s="24">
        <v>3485.63</v>
      </c>
      <c r="O97" s="24">
        <v>3480.39</v>
      </c>
      <c r="P97" s="24">
        <v>3458.24</v>
      </c>
      <c r="Q97" s="24">
        <v>3457.65</v>
      </c>
      <c r="R97" s="24">
        <v>3458.51</v>
      </c>
      <c r="S97" s="24">
        <v>3459.72</v>
      </c>
      <c r="T97" s="24">
        <v>3481.35</v>
      </c>
      <c r="U97" s="24">
        <v>3532</v>
      </c>
      <c r="V97" s="24">
        <v>3502.85</v>
      </c>
      <c r="W97" s="24">
        <v>3501.64</v>
      </c>
      <c r="X97" s="24">
        <v>3393.03</v>
      </c>
      <c r="Y97" s="25">
        <v>3340.55</v>
      </c>
    </row>
    <row r="98" spans="1:25" ht="15.75">
      <c r="A98" s="22" t="str">
        <f t="shared" si="1"/>
        <v>22.10.2013</v>
      </c>
      <c r="B98" s="23">
        <v>3226.95</v>
      </c>
      <c r="C98" s="24">
        <v>3225.2</v>
      </c>
      <c r="D98" s="24">
        <v>3136.95</v>
      </c>
      <c r="E98" s="24">
        <v>3107.45</v>
      </c>
      <c r="F98" s="24">
        <v>3027.78</v>
      </c>
      <c r="G98" s="24">
        <v>3025.4</v>
      </c>
      <c r="H98" s="24">
        <v>3109.75</v>
      </c>
      <c r="I98" s="24">
        <v>3251.22</v>
      </c>
      <c r="J98" s="24">
        <v>3397.58</v>
      </c>
      <c r="K98" s="24">
        <v>3456.66</v>
      </c>
      <c r="L98" s="24">
        <v>3559.12</v>
      </c>
      <c r="M98" s="24">
        <v>3500.29</v>
      </c>
      <c r="N98" s="24">
        <v>3477.23</v>
      </c>
      <c r="O98" s="24">
        <v>3472.6</v>
      </c>
      <c r="P98" s="24">
        <v>3464.41</v>
      </c>
      <c r="Q98" s="24">
        <v>3469.65</v>
      </c>
      <c r="R98" s="24">
        <v>3485.14</v>
      </c>
      <c r="S98" s="24">
        <v>3559.85</v>
      </c>
      <c r="T98" s="24">
        <v>3560.97</v>
      </c>
      <c r="U98" s="24">
        <v>3554.78</v>
      </c>
      <c r="V98" s="24">
        <v>3568.8</v>
      </c>
      <c r="W98" s="24">
        <v>3478.88</v>
      </c>
      <c r="X98" s="24">
        <v>3371.56</v>
      </c>
      <c r="Y98" s="25">
        <v>3307.57</v>
      </c>
    </row>
    <row r="99" spans="1:25" ht="15.75">
      <c r="A99" s="22" t="str">
        <f t="shared" si="1"/>
        <v>23.10.2013</v>
      </c>
      <c r="B99" s="23">
        <v>3228.06</v>
      </c>
      <c r="C99" s="24">
        <v>3222.71</v>
      </c>
      <c r="D99" s="24">
        <v>3122.36</v>
      </c>
      <c r="E99" s="24">
        <v>3062.77</v>
      </c>
      <c r="F99" s="24">
        <v>3048.12</v>
      </c>
      <c r="G99" s="24">
        <v>3040.87</v>
      </c>
      <c r="H99" s="24">
        <v>3103.1</v>
      </c>
      <c r="I99" s="24">
        <v>3261.14</v>
      </c>
      <c r="J99" s="24">
        <v>3421.08</v>
      </c>
      <c r="K99" s="24">
        <v>3460.62</v>
      </c>
      <c r="L99" s="24">
        <v>3523.16</v>
      </c>
      <c r="M99" s="24">
        <v>3505.77</v>
      </c>
      <c r="N99" s="24">
        <v>3477.36</v>
      </c>
      <c r="O99" s="24">
        <v>3484.72</v>
      </c>
      <c r="P99" s="24">
        <v>3474.33</v>
      </c>
      <c r="Q99" s="24">
        <v>3470.72</v>
      </c>
      <c r="R99" s="24">
        <v>3474.55</v>
      </c>
      <c r="S99" s="24">
        <v>3481.47</v>
      </c>
      <c r="T99" s="24">
        <v>3519.52</v>
      </c>
      <c r="U99" s="24">
        <v>3526.26</v>
      </c>
      <c r="V99" s="24">
        <v>3510.49</v>
      </c>
      <c r="W99" s="24">
        <v>3472.04</v>
      </c>
      <c r="X99" s="24">
        <v>3379.55</v>
      </c>
      <c r="Y99" s="25">
        <v>3300.08</v>
      </c>
    </row>
    <row r="100" spans="1:25" ht="15.75">
      <c r="A100" s="22" t="str">
        <f t="shared" si="1"/>
        <v>24.10.2013</v>
      </c>
      <c r="B100" s="23">
        <v>3253.69</v>
      </c>
      <c r="C100" s="24">
        <v>3210.15</v>
      </c>
      <c r="D100" s="24">
        <v>3112.53</v>
      </c>
      <c r="E100" s="24">
        <v>3108.57</v>
      </c>
      <c r="F100" s="24">
        <v>3062.18</v>
      </c>
      <c r="G100" s="24">
        <v>3020.13</v>
      </c>
      <c r="H100" s="24">
        <v>3115</v>
      </c>
      <c r="I100" s="24">
        <v>3259.87</v>
      </c>
      <c r="J100" s="24">
        <v>3375.73</v>
      </c>
      <c r="K100" s="24">
        <v>3459.26</v>
      </c>
      <c r="L100" s="24">
        <v>3480.14</v>
      </c>
      <c r="M100" s="24">
        <v>3466.41</v>
      </c>
      <c r="N100" s="24">
        <v>3460.67</v>
      </c>
      <c r="O100" s="24">
        <v>3463.54</v>
      </c>
      <c r="P100" s="24">
        <v>3460.12</v>
      </c>
      <c r="Q100" s="24">
        <v>3458.98</v>
      </c>
      <c r="R100" s="24">
        <v>3475.3</v>
      </c>
      <c r="S100" s="24">
        <v>3510.95</v>
      </c>
      <c r="T100" s="24">
        <v>3522.88</v>
      </c>
      <c r="U100" s="24">
        <v>3535.54</v>
      </c>
      <c r="V100" s="24">
        <v>3513.84</v>
      </c>
      <c r="W100" s="24">
        <v>3476</v>
      </c>
      <c r="X100" s="24">
        <v>3451.79</v>
      </c>
      <c r="Y100" s="25">
        <v>3353.77</v>
      </c>
    </row>
    <row r="101" spans="1:25" ht="15.75">
      <c r="A101" s="22" t="str">
        <f t="shared" si="1"/>
        <v>25.10.2013</v>
      </c>
      <c r="B101" s="23">
        <v>3334.18</v>
      </c>
      <c r="C101" s="24">
        <v>3247.25</v>
      </c>
      <c r="D101" s="24">
        <v>3201.41</v>
      </c>
      <c r="E101" s="24">
        <v>3124.05</v>
      </c>
      <c r="F101" s="24">
        <v>3101.43</v>
      </c>
      <c r="G101" s="24">
        <v>3104.35</v>
      </c>
      <c r="H101" s="24">
        <v>3180.56</v>
      </c>
      <c r="I101" s="24">
        <v>3293.8</v>
      </c>
      <c r="J101" s="24">
        <v>3420.52</v>
      </c>
      <c r="K101" s="24">
        <v>3482.38</v>
      </c>
      <c r="L101" s="24">
        <v>3596.77</v>
      </c>
      <c r="M101" s="24">
        <v>3572.9</v>
      </c>
      <c r="N101" s="24">
        <v>3533.57</v>
      </c>
      <c r="O101" s="24">
        <v>3575.23</v>
      </c>
      <c r="P101" s="24">
        <v>3563.87</v>
      </c>
      <c r="Q101" s="24">
        <v>3565.84</v>
      </c>
      <c r="R101" s="24">
        <v>3618.26</v>
      </c>
      <c r="S101" s="24">
        <v>3589.57</v>
      </c>
      <c r="T101" s="24">
        <v>3588.86</v>
      </c>
      <c r="U101" s="24">
        <v>3584.46</v>
      </c>
      <c r="V101" s="24">
        <v>3574.21</v>
      </c>
      <c r="W101" s="24">
        <v>3542.17</v>
      </c>
      <c r="X101" s="24">
        <v>3520.93</v>
      </c>
      <c r="Y101" s="25">
        <v>3447.02</v>
      </c>
    </row>
    <row r="102" spans="1:25" ht="15.75">
      <c r="A102" s="22" t="str">
        <f t="shared" si="1"/>
        <v>26.10.2013</v>
      </c>
      <c r="B102" s="23">
        <v>3395.06</v>
      </c>
      <c r="C102" s="24">
        <v>3326.31</v>
      </c>
      <c r="D102" s="24">
        <v>3349.64</v>
      </c>
      <c r="E102" s="24">
        <v>3326.05</v>
      </c>
      <c r="F102" s="24">
        <v>3255.75</v>
      </c>
      <c r="G102" s="24">
        <v>3253</v>
      </c>
      <c r="H102" s="24">
        <v>3248.84</v>
      </c>
      <c r="I102" s="24">
        <v>3348.01</v>
      </c>
      <c r="J102" s="24">
        <v>3431.96</v>
      </c>
      <c r="K102" s="24">
        <v>3452.44</v>
      </c>
      <c r="L102" s="24">
        <v>3621.81</v>
      </c>
      <c r="M102" s="24">
        <v>3639.6</v>
      </c>
      <c r="N102" s="24">
        <v>3652.25</v>
      </c>
      <c r="O102" s="24">
        <v>3645.04</v>
      </c>
      <c r="P102" s="24">
        <v>3625.04</v>
      </c>
      <c r="Q102" s="24">
        <v>3641.67</v>
      </c>
      <c r="R102" s="24">
        <v>3624.33</v>
      </c>
      <c r="S102" s="24">
        <v>3692.46</v>
      </c>
      <c r="T102" s="24">
        <v>3689.71</v>
      </c>
      <c r="U102" s="24">
        <v>3685.64</v>
      </c>
      <c r="V102" s="24">
        <v>3675.55</v>
      </c>
      <c r="W102" s="24">
        <v>3661.36</v>
      </c>
      <c r="X102" s="24">
        <v>3637.4</v>
      </c>
      <c r="Y102" s="25">
        <v>3527.63</v>
      </c>
    </row>
    <row r="103" spans="1:25" ht="15.75">
      <c r="A103" s="22" t="str">
        <f t="shared" si="1"/>
        <v>27.10.2013</v>
      </c>
      <c r="B103" s="23">
        <v>3447.67</v>
      </c>
      <c r="C103" s="24">
        <v>3323.43</v>
      </c>
      <c r="D103" s="24">
        <v>3320.22</v>
      </c>
      <c r="E103" s="24">
        <v>3257.52</v>
      </c>
      <c r="F103" s="24">
        <v>3173.01</v>
      </c>
      <c r="G103" s="24">
        <v>3159.3</v>
      </c>
      <c r="H103" s="24">
        <v>3097.45</v>
      </c>
      <c r="I103" s="24">
        <v>3124.21</v>
      </c>
      <c r="J103" s="24">
        <v>3173.22</v>
      </c>
      <c r="K103" s="24">
        <v>3356.15</v>
      </c>
      <c r="L103" s="24">
        <v>3366.75</v>
      </c>
      <c r="M103" s="24">
        <v>3395.97</v>
      </c>
      <c r="N103" s="24">
        <v>3396.16</v>
      </c>
      <c r="O103" s="24">
        <v>3396.66</v>
      </c>
      <c r="P103" s="24">
        <v>3404.32</v>
      </c>
      <c r="Q103" s="24">
        <v>3400.45</v>
      </c>
      <c r="R103" s="24">
        <v>3427.26</v>
      </c>
      <c r="S103" s="24">
        <v>3452.31</v>
      </c>
      <c r="T103" s="24">
        <v>3456.87</v>
      </c>
      <c r="U103" s="24">
        <v>3563.1</v>
      </c>
      <c r="V103" s="24">
        <v>3640.86</v>
      </c>
      <c r="W103" s="24">
        <v>3689.19</v>
      </c>
      <c r="X103" s="24">
        <v>3587.92</v>
      </c>
      <c r="Y103" s="25">
        <v>3497.41</v>
      </c>
    </row>
    <row r="104" spans="1:25" ht="15.75">
      <c r="A104" s="22" t="str">
        <f t="shared" si="1"/>
        <v>28.10.2013</v>
      </c>
      <c r="B104" s="23">
        <v>3375.79</v>
      </c>
      <c r="C104" s="24">
        <v>3349.21</v>
      </c>
      <c r="D104" s="24">
        <v>3234.28</v>
      </c>
      <c r="E104" s="24">
        <v>3206.69</v>
      </c>
      <c r="F104" s="24">
        <v>3141.92</v>
      </c>
      <c r="G104" s="24">
        <v>3116.75</v>
      </c>
      <c r="H104" s="24">
        <v>3138.36</v>
      </c>
      <c r="I104" s="24">
        <v>3340.51</v>
      </c>
      <c r="J104" s="24">
        <v>3401.66</v>
      </c>
      <c r="K104" s="24">
        <v>3451.68</v>
      </c>
      <c r="L104" s="24">
        <v>3527.76</v>
      </c>
      <c r="M104" s="24">
        <v>3546.16</v>
      </c>
      <c r="N104" s="24">
        <v>3521.11</v>
      </c>
      <c r="O104" s="24">
        <v>3568.14</v>
      </c>
      <c r="P104" s="24">
        <v>3557.97</v>
      </c>
      <c r="Q104" s="24">
        <v>3559.32</v>
      </c>
      <c r="R104" s="24">
        <v>3607.11</v>
      </c>
      <c r="S104" s="24">
        <v>3685.33</v>
      </c>
      <c r="T104" s="24">
        <v>3667.48</v>
      </c>
      <c r="U104" s="24">
        <v>3620.4</v>
      </c>
      <c r="V104" s="24">
        <v>3614.76</v>
      </c>
      <c r="W104" s="24">
        <v>3578.5</v>
      </c>
      <c r="X104" s="24">
        <v>3530.34</v>
      </c>
      <c r="Y104" s="25">
        <v>3443.08</v>
      </c>
    </row>
    <row r="105" spans="1:25" ht="15.75">
      <c r="A105" s="22" t="str">
        <f t="shared" si="1"/>
        <v>29.10.2013</v>
      </c>
      <c r="B105" s="23">
        <v>3375.09</v>
      </c>
      <c r="C105" s="24">
        <v>3269.39</v>
      </c>
      <c r="D105" s="24">
        <v>3260.85</v>
      </c>
      <c r="E105" s="24">
        <v>3188.61</v>
      </c>
      <c r="F105" s="24">
        <v>3173.24</v>
      </c>
      <c r="G105" s="24">
        <v>3156.92</v>
      </c>
      <c r="H105" s="24">
        <v>3203.91</v>
      </c>
      <c r="I105" s="24">
        <v>3438.45</v>
      </c>
      <c r="J105" s="24">
        <v>3447.58</v>
      </c>
      <c r="K105" s="24">
        <v>3506.79</v>
      </c>
      <c r="L105" s="24">
        <v>3629.5</v>
      </c>
      <c r="M105" s="24">
        <v>3671.81</v>
      </c>
      <c r="N105" s="24">
        <v>3616.5</v>
      </c>
      <c r="O105" s="24">
        <v>3599.63</v>
      </c>
      <c r="P105" s="24">
        <v>3581.8</v>
      </c>
      <c r="Q105" s="24">
        <v>3584.86</v>
      </c>
      <c r="R105" s="24">
        <v>3639.91</v>
      </c>
      <c r="S105" s="24">
        <v>3712.03</v>
      </c>
      <c r="T105" s="24">
        <v>3723.25</v>
      </c>
      <c r="U105" s="24">
        <v>3668.64</v>
      </c>
      <c r="V105" s="24">
        <v>3702.85</v>
      </c>
      <c r="W105" s="24">
        <v>3686.6</v>
      </c>
      <c r="X105" s="24">
        <v>3578.35</v>
      </c>
      <c r="Y105" s="25">
        <v>3462.41</v>
      </c>
    </row>
    <row r="106" spans="1:25" ht="15.75">
      <c r="A106" s="22" t="str">
        <f t="shared" si="1"/>
        <v>30.10.2013</v>
      </c>
      <c r="B106" s="23">
        <v>3367.12</v>
      </c>
      <c r="C106" s="24">
        <v>3294.56</v>
      </c>
      <c r="D106" s="24">
        <v>3162.73</v>
      </c>
      <c r="E106" s="24">
        <v>3105.17</v>
      </c>
      <c r="F106" s="24">
        <v>3106.93</v>
      </c>
      <c r="G106" s="24">
        <v>3096.45</v>
      </c>
      <c r="H106" s="24">
        <v>3143</v>
      </c>
      <c r="I106" s="24">
        <v>3398.75</v>
      </c>
      <c r="J106" s="24">
        <v>3403.42</v>
      </c>
      <c r="K106" s="24">
        <v>3528.15</v>
      </c>
      <c r="L106" s="24">
        <v>3631.71</v>
      </c>
      <c r="M106" s="24">
        <v>3619.81</v>
      </c>
      <c r="N106" s="24">
        <v>3577.63</v>
      </c>
      <c r="O106" s="24">
        <v>3592.76</v>
      </c>
      <c r="P106" s="24">
        <v>3579.88</v>
      </c>
      <c r="Q106" s="24">
        <v>3576.21</v>
      </c>
      <c r="R106" s="24">
        <v>3625.31</v>
      </c>
      <c r="S106" s="24">
        <v>3740.56</v>
      </c>
      <c r="T106" s="24">
        <v>3736.99</v>
      </c>
      <c r="U106" s="24">
        <v>3654.75</v>
      </c>
      <c r="V106" s="24">
        <v>3673.78</v>
      </c>
      <c r="W106" s="24">
        <v>3660.38</v>
      </c>
      <c r="X106" s="24">
        <v>3563.01</v>
      </c>
      <c r="Y106" s="25">
        <v>3487.58</v>
      </c>
    </row>
    <row r="107" spans="1:25" ht="16.5" thickBot="1">
      <c r="A107" s="26" t="str">
        <f t="shared" si="1"/>
        <v>31.10.2013</v>
      </c>
      <c r="B107" s="27">
        <v>3395.03</v>
      </c>
      <c r="C107" s="28">
        <v>3327.32</v>
      </c>
      <c r="D107" s="28">
        <v>3144.77</v>
      </c>
      <c r="E107" s="28">
        <v>3111.32</v>
      </c>
      <c r="F107" s="28">
        <v>2991.67</v>
      </c>
      <c r="G107" s="28">
        <v>3008.79</v>
      </c>
      <c r="H107" s="28">
        <v>3109.32</v>
      </c>
      <c r="I107" s="28">
        <v>3306.7</v>
      </c>
      <c r="J107" s="28">
        <v>3373.14</v>
      </c>
      <c r="K107" s="28">
        <v>3499.44</v>
      </c>
      <c r="L107" s="28">
        <v>3561.05</v>
      </c>
      <c r="M107" s="28">
        <v>3547.11</v>
      </c>
      <c r="N107" s="28">
        <v>3516.85</v>
      </c>
      <c r="O107" s="28">
        <v>3530.16</v>
      </c>
      <c r="P107" s="28">
        <v>3513.04</v>
      </c>
      <c r="Q107" s="28">
        <v>3524.14</v>
      </c>
      <c r="R107" s="28">
        <v>3585.35</v>
      </c>
      <c r="S107" s="28">
        <v>3613.18</v>
      </c>
      <c r="T107" s="28">
        <v>3638.88</v>
      </c>
      <c r="U107" s="28">
        <v>3638.5</v>
      </c>
      <c r="V107" s="28">
        <v>3649.52</v>
      </c>
      <c r="W107" s="28">
        <v>3711.08</v>
      </c>
      <c r="X107" s="28">
        <v>3593.26</v>
      </c>
      <c r="Y107" s="29">
        <v>3398.09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3939.13</v>
      </c>
      <c r="C111" s="19">
        <v>3928.11</v>
      </c>
      <c r="D111" s="19">
        <v>3730.35</v>
      </c>
      <c r="E111" s="19">
        <v>3711.54</v>
      </c>
      <c r="F111" s="19">
        <v>3638.08</v>
      </c>
      <c r="G111" s="19">
        <v>3627.27</v>
      </c>
      <c r="H111" s="19">
        <v>3706.44</v>
      </c>
      <c r="I111" s="19">
        <v>3873.86</v>
      </c>
      <c r="J111" s="19">
        <v>3958.84</v>
      </c>
      <c r="K111" s="19">
        <v>4048.22</v>
      </c>
      <c r="L111" s="19">
        <v>4057.7</v>
      </c>
      <c r="M111" s="19">
        <v>4068.36</v>
      </c>
      <c r="N111" s="19">
        <v>4058.11</v>
      </c>
      <c r="O111" s="19">
        <v>4061.23</v>
      </c>
      <c r="P111" s="19">
        <v>4051.39</v>
      </c>
      <c r="Q111" s="19">
        <v>4053.94</v>
      </c>
      <c r="R111" s="19">
        <v>4045.75</v>
      </c>
      <c r="S111" s="19">
        <v>4051.66</v>
      </c>
      <c r="T111" s="19">
        <v>4068.18</v>
      </c>
      <c r="U111" s="19">
        <v>4071.81</v>
      </c>
      <c r="V111" s="19">
        <v>4103.06</v>
      </c>
      <c r="W111" s="19">
        <v>4079.15</v>
      </c>
      <c r="X111" s="19">
        <v>4037.42</v>
      </c>
      <c r="Y111" s="20">
        <v>4019.89</v>
      </c>
      <c r="Z111" s="21"/>
    </row>
    <row r="112" spans="1:25" ht="15.75">
      <c r="A112" s="22" t="str">
        <f t="shared" si="2"/>
        <v>02.10.2013</v>
      </c>
      <c r="B112" s="23">
        <v>3929.55</v>
      </c>
      <c r="C112" s="24">
        <v>3892.01</v>
      </c>
      <c r="D112" s="24">
        <v>3753.67</v>
      </c>
      <c r="E112" s="24">
        <v>3757.13</v>
      </c>
      <c r="F112" s="24">
        <v>3731.05</v>
      </c>
      <c r="G112" s="24">
        <v>3743.15</v>
      </c>
      <c r="H112" s="24">
        <v>3799.69</v>
      </c>
      <c r="I112" s="24">
        <v>3934.24</v>
      </c>
      <c r="J112" s="24">
        <v>4039.15</v>
      </c>
      <c r="K112" s="24">
        <v>4146.24</v>
      </c>
      <c r="L112" s="24">
        <v>4179.52</v>
      </c>
      <c r="M112" s="24">
        <v>4191.9</v>
      </c>
      <c r="N112" s="24">
        <v>4154.23</v>
      </c>
      <c r="O112" s="24">
        <v>4146.48</v>
      </c>
      <c r="P112" s="24">
        <v>4131.81</v>
      </c>
      <c r="Q112" s="24">
        <v>4138.82</v>
      </c>
      <c r="R112" s="24">
        <v>4155.56</v>
      </c>
      <c r="S112" s="24">
        <v>4185.53</v>
      </c>
      <c r="T112" s="24">
        <v>4203.53</v>
      </c>
      <c r="U112" s="24">
        <v>4184.77</v>
      </c>
      <c r="V112" s="24">
        <v>4232.74</v>
      </c>
      <c r="W112" s="24">
        <v>4178.64</v>
      </c>
      <c r="X112" s="24">
        <v>4066.46</v>
      </c>
      <c r="Y112" s="25">
        <v>4037.02</v>
      </c>
    </row>
    <row r="113" spans="1:25" ht="15.75">
      <c r="A113" s="22" t="str">
        <f t="shared" si="2"/>
        <v>03.10.2013</v>
      </c>
      <c r="B113" s="23">
        <v>3972.57</v>
      </c>
      <c r="C113" s="24">
        <v>3919.54</v>
      </c>
      <c r="D113" s="24">
        <v>3722.49</v>
      </c>
      <c r="E113" s="24">
        <v>3713.41</v>
      </c>
      <c r="F113" s="24">
        <v>3686.74</v>
      </c>
      <c r="G113" s="24">
        <v>3698.92</v>
      </c>
      <c r="H113" s="24">
        <v>3692.28</v>
      </c>
      <c r="I113" s="24">
        <v>3869.1</v>
      </c>
      <c r="J113" s="24">
        <v>4032.22</v>
      </c>
      <c r="K113" s="24">
        <v>4085.73</v>
      </c>
      <c r="L113" s="24">
        <v>4130.85</v>
      </c>
      <c r="M113" s="24">
        <v>4140.59</v>
      </c>
      <c r="N113" s="24">
        <v>4123.09</v>
      </c>
      <c r="O113" s="24">
        <v>4117.31</v>
      </c>
      <c r="P113" s="24">
        <v>4099.53</v>
      </c>
      <c r="Q113" s="24">
        <v>4115.68</v>
      </c>
      <c r="R113" s="24">
        <v>4104.38</v>
      </c>
      <c r="S113" s="24">
        <v>4101.12</v>
      </c>
      <c r="T113" s="24">
        <v>4120.27</v>
      </c>
      <c r="U113" s="24">
        <v>4150.63</v>
      </c>
      <c r="V113" s="24">
        <v>4248.76</v>
      </c>
      <c r="W113" s="24">
        <v>4176.95</v>
      </c>
      <c r="X113" s="24">
        <v>4089.43</v>
      </c>
      <c r="Y113" s="25">
        <v>4041.51</v>
      </c>
    </row>
    <row r="114" spans="1:25" ht="15.75">
      <c r="A114" s="22" t="str">
        <f t="shared" si="2"/>
        <v>04.10.2013</v>
      </c>
      <c r="B114" s="23">
        <v>3972.26</v>
      </c>
      <c r="C114" s="24">
        <v>3942.48</v>
      </c>
      <c r="D114" s="24">
        <v>3679.66</v>
      </c>
      <c r="E114" s="24">
        <v>3656.47</v>
      </c>
      <c r="F114" s="24">
        <v>3590.89</v>
      </c>
      <c r="G114" s="24">
        <v>3679.04</v>
      </c>
      <c r="H114" s="24">
        <v>3687.28</v>
      </c>
      <c r="I114" s="24">
        <v>3824.77</v>
      </c>
      <c r="J114" s="24">
        <v>4054.42</v>
      </c>
      <c r="K114" s="24">
        <v>4057.85</v>
      </c>
      <c r="L114" s="24">
        <v>4093.43</v>
      </c>
      <c r="M114" s="24">
        <v>4098.4</v>
      </c>
      <c r="N114" s="24">
        <v>4082.04</v>
      </c>
      <c r="O114" s="24">
        <v>4067.7</v>
      </c>
      <c r="P114" s="24">
        <v>4052.52</v>
      </c>
      <c r="Q114" s="24">
        <v>4056.36</v>
      </c>
      <c r="R114" s="24">
        <v>4058.09</v>
      </c>
      <c r="S114" s="24">
        <v>4060.31</v>
      </c>
      <c r="T114" s="24">
        <v>4094.19</v>
      </c>
      <c r="U114" s="24">
        <v>4115.02</v>
      </c>
      <c r="V114" s="24">
        <v>4240.92</v>
      </c>
      <c r="W114" s="24">
        <v>4246.39</v>
      </c>
      <c r="X114" s="24">
        <v>4182.75</v>
      </c>
      <c r="Y114" s="25">
        <v>4058.48</v>
      </c>
    </row>
    <row r="115" spans="1:25" ht="15.75">
      <c r="A115" s="22" t="str">
        <f t="shared" si="2"/>
        <v>05.10.2013</v>
      </c>
      <c r="B115" s="23">
        <v>3928.39</v>
      </c>
      <c r="C115" s="24">
        <v>3890.37</v>
      </c>
      <c r="D115" s="24">
        <v>3833.61</v>
      </c>
      <c r="E115" s="24">
        <v>3736.41</v>
      </c>
      <c r="F115" s="24">
        <v>3688.17</v>
      </c>
      <c r="G115" s="24">
        <v>3686.28</v>
      </c>
      <c r="H115" s="24">
        <v>3681.39</v>
      </c>
      <c r="I115" s="24">
        <v>3720.41</v>
      </c>
      <c r="J115" s="24">
        <v>3873.88</v>
      </c>
      <c r="K115" s="24">
        <v>3927.1</v>
      </c>
      <c r="L115" s="24">
        <v>4002.5</v>
      </c>
      <c r="M115" s="24">
        <v>4043</v>
      </c>
      <c r="N115" s="24">
        <v>4049.63</v>
      </c>
      <c r="O115" s="24">
        <v>4048.14</v>
      </c>
      <c r="P115" s="24">
        <v>4042.61</v>
      </c>
      <c r="Q115" s="24">
        <v>4041.37</v>
      </c>
      <c r="R115" s="24">
        <v>4040.61</v>
      </c>
      <c r="S115" s="24">
        <v>4041.54</v>
      </c>
      <c r="T115" s="24">
        <v>4057.3</v>
      </c>
      <c r="U115" s="24">
        <v>4090.12</v>
      </c>
      <c r="V115" s="24">
        <v>4122.54</v>
      </c>
      <c r="W115" s="24">
        <v>4085.21</v>
      </c>
      <c r="X115" s="24">
        <v>4039.38</v>
      </c>
      <c r="Y115" s="25">
        <v>3998.89</v>
      </c>
    </row>
    <row r="116" spans="1:25" ht="15.75">
      <c r="A116" s="22" t="str">
        <f t="shared" si="2"/>
        <v>06.10.2013</v>
      </c>
      <c r="B116" s="23">
        <v>3886.52</v>
      </c>
      <c r="C116" s="24">
        <v>3827.39</v>
      </c>
      <c r="D116" s="24">
        <v>3870.03</v>
      </c>
      <c r="E116" s="24">
        <v>3813.12</v>
      </c>
      <c r="F116" s="24">
        <v>3684.5</v>
      </c>
      <c r="G116" s="24">
        <v>3683.72</v>
      </c>
      <c r="H116" s="24">
        <v>3644.8</v>
      </c>
      <c r="I116" s="24">
        <v>3671.58</v>
      </c>
      <c r="J116" s="24">
        <v>3695.22</v>
      </c>
      <c r="K116" s="24">
        <v>3884.66</v>
      </c>
      <c r="L116" s="24">
        <v>3938.8</v>
      </c>
      <c r="M116" s="24">
        <v>3979.72</v>
      </c>
      <c r="N116" s="24">
        <v>3978.33</v>
      </c>
      <c r="O116" s="24">
        <v>3997.4</v>
      </c>
      <c r="P116" s="24">
        <v>3973.86</v>
      </c>
      <c r="Q116" s="24">
        <v>3983.34</v>
      </c>
      <c r="R116" s="24">
        <v>3970.38</v>
      </c>
      <c r="S116" s="24">
        <v>4011.6</v>
      </c>
      <c r="T116" s="24">
        <v>4040.12</v>
      </c>
      <c r="U116" s="24">
        <v>4057.83</v>
      </c>
      <c r="V116" s="24">
        <v>4111.87</v>
      </c>
      <c r="W116" s="24">
        <v>4108.05</v>
      </c>
      <c r="X116" s="24">
        <v>4095.73</v>
      </c>
      <c r="Y116" s="25">
        <v>4039.94</v>
      </c>
    </row>
    <row r="117" spans="1:25" ht="15.75">
      <c r="A117" s="22" t="str">
        <f t="shared" si="2"/>
        <v>07.10.2013</v>
      </c>
      <c r="B117" s="23">
        <v>3963.19</v>
      </c>
      <c r="C117" s="24">
        <v>3933.85</v>
      </c>
      <c r="D117" s="24">
        <v>3874.21</v>
      </c>
      <c r="E117" s="24">
        <v>3722.58</v>
      </c>
      <c r="F117" s="24">
        <v>3683.66</v>
      </c>
      <c r="G117" s="24">
        <v>3683.11</v>
      </c>
      <c r="H117" s="24">
        <v>3684.23</v>
      </c>
      <c r="I117" s="24">
        <v>3941.02</v>
      </c>
      <c r="J117" s="24">
        <v>4041.12</v>
      </c>
      <c r="K117" s="24">
        <v>4051.75</v>
      </c>
      <c r="L117" s="24">
        <v>4171.06</v>
      </c>
      <c r="M117" s="24">
        <v>4130.36</v>
      </c>
      <c r="N117" s="24">
        <v>4106.14</v>
      </c>
      <c r="O117" s="24">
        <v>4078.69</v>
      </c>
      <c r="P117" s="24">
        <v>4051.73</v>
      </c>
      <c r="Q117" s="24">
        <v>4068.77</v>
      </c>
      <c r="R117" s="24">
        <v>4048.84</v>
      </c>
      <c r="S117" s="24">
        <v>4047.07</v>
      </c>
      <c r="T117" s="24">
        <v>4077.38</v>
      </c>
      <c r="U117" s="24">
        <v>4078.66</v>
      </c>
      <c r="V117" s="24">
        <v>4069.05</v>
      </c>
      <c r="W117" s="24">
        <v>4040.97</v>
      </c>
      <c r="X117" s="24">
        <v>3986.98</v>
      </c>
      <c r="Y117" s="25">
        <v>3950.71</v>
      </c>
    </row>
    <row r="118" spans="1:25" ht="15.75">
      <c r="A118" s="22" t="str">
        <f t="shared" si="2"/>
        <v>08.10.2013</v>
      </c>
      <c r="B118" s="23">
        <v>3915.61</v>
      </c>
      <c r="C118" s="24">
        <v>3886.62</v>
      </c>
      <c r="D118" s="24">
        <v>3792.72</v>
      </c>
      <c r="E118" s="24">
        <v>3707.89</v>
      </c>
      <c r="F118" s="24">
        <v>3679.64</v>
      </c>
      <c r="G118" s="24">
        <v>3683.72</v>
      </c>
      <c r="H118" s="24">
        <v>3722.09</v>
      </c>
      <c r="I118" s="24">
        <v>3829.63</v>
      </c>
      <c r="J118" s="24">
        <v>3964.22</v>
      </c>
      <c r="K118" s="24">
        <v>4016.21</v>
      </c>
      <c r="L118" s="24">
        <v>4048.9</v>
      </c>
      <c r="M118" s="24">
        <v>4039.72</v>
      </c>
      <c r="N118" s="24">
        <v>4038.32</v>
      </c>
      <c r="O118" s="24">
        <v>4038.35</v>
      </c>
      <c r="P118" s="24">
        <v>4038.47</v>
      </c>
      <c r="Q118" s="24">
        <v>4037.05</v>
      </c>
      <c r="R118" s="24">
        <v>4038.1</v>
      </c>
      <c r="S118" s="24">
        <v>4038.44</v>
      </c>
      <c r="T118" s="24">
        <v>4046.42</v>
      </c>
      <c r="U118" s="24">
        <v>4058.22</v>
      </c>
      <c r="V118" s="24">
        <v>4058.59</v>
      </c>
      <c r="W118" s="24">
        <v>4037.62</v>
      </c>
      <c r="X118" s="24">
        <v>3980.15</v>
      </c>
      <c r="Y118" s="25">
        <v>3948.23</v>
      </c>
    </row>
    <row r="119" spans="1:25" ht="15.75">
      <c r="A119" s="22" t="str">
        <f t="shared" si="2"/>
        <v>09.10.2013</v>
      </c>
      <c r="B119" s="23">
        <v>3844.25</v>
      </c>
      <c r="C119" s="24">
        <v>3805.15</v>
      </c>
      <c r="D119" s="24">
        <v>3786.45</v>
      </c>
      <c r="E119" s="24">
        <v>3749.72</v>
      </c>
      <c r="F119" s="24">
        <v>3683.01</v>
      </c>
      <c r="G119" s="24">
        <v>3681.56</v>
      </c>
      <c r="H119" s="24">
        <v>3729.28</v>
      </c>
      <c r="I119" s="24">
        <v>3837.87</v>
      </c>
      <c r="J119" s="24">
        <v>3952.13</v>
      </c>
      <c r="K119" s="24">
        <v>4041.38</v>
      </c>
      <c r="L119" s="24">
        <v>4111.51</v>
      </c>
      <c r="M119" s="24">
        <v>4113.15</v>
      </c>
      <c r="N119" s="24">
        <v>4098.82</v>
      </c>
      <c r="O119" s="24">
        <v>4084.45</v>
      </c>
      <c r="P119" s="24">
        <v>4089.28</v>
      </c>
      <c r="Q119" s="24">
        <v>4102.72</v>
      </c>
      <c r="R119" s="24">
        <v>4111.03</v>
      </c>
      <c r="S119" s="24">
        <v>4093.81</v>
      </c>
      <c r="T119" s="24">
        <v>4114.69</v>
      </c>
      <c r="U119" s="24">
        <v>4132.64</v>
      </c>
      <c r="V119" s="24">
        <v>4146.24</v>
      </c>
      <c r="W119" s="24">
        <v>4092.97</v>
      </c>
      <c r="X119" s="24">
        <v>4038.82</v>
      </c>
      <c r="Y119" s="25">
        <v>4001.33</v>
      </c>
    </row>
    <row r="120" spans="1:25" ht="15.75">
      <c r="A120" s="22" t="str">
        <f t="shared" si="2"/>
        <v>10.10.2013</v>
      </c>
      <c r="B120" s="23">
        <v>3948.49</v>
      </c>
      <c r="C120" s="24">
        <v>3825.97</v>
      </c>
      <c r="D120" s="24">
        <v>3805.93</v>
      </c>
      <c r="E120" s="24">
        <v>3780.6</v>
      </c>
      <c r="F120" s="24">
        <v>3740.14</v>
      </c>
      <c r="G120" s="24">
        <v>3747.36</v>
      </c>
      <c r="H120" s="24">
        <v>3774</v>
      </c>
      <c r="I120" s="24">
        <v>3856.84</v>
      </c>
      <c r="J120" s="24">
        <v>4026.72</v>
      </c>
      <c r="K120" s="24">
        <v>4089.6</v>
      </c>
      <c r="L120" s="24">
        <v>4203.42</v>
      </c>
      <c r="M120" s="24">
        <v>4224.3</v>
      </c>
      <c r="N120" s="24">
        <v>4184.34</v>
      </c>
      <c r="O120" s="24">
        <v>4173.84</v>
      </c>
      <c r="P120" s="24">
        <v>4149.02</v>
      </c>
      <c r="Q120" s="24">
        <v>4162.99</v>
      </c>
      <c r="R120" s="24">
        <v>4176.01</v>
      </c>
      <c r="S120" s="24">
        <v>4194.57</v>
      </c>
      <c r="T120" s="24">
        <v>4221.08</v>
      </c>
      <c r="U120" s="24">
        <v>4228.88</v>
      </c>
      <c r="V120" s="24">
        <v>4236.78</v>
      </c>
      <c r="W120" s="24">
        <v>4169.17</v>
      </c>
      <c r="X120" s="24">
        <v>4080.8</v>
      </c>
      <c r="Y120" s="25">
        <v>4033.42</v>
      </c>
    </row>
    <row r="121" spans="1:25" ht="15.75">
      <c r="A121" s="22" t="str">
        <f t="shared" si="2"/>
        <v>11.10.2013</v>
      </c>
      <c r="B121" s="23">
        <v>3963.88</v>
      </c>
      <c r="C121" s="24">
        <v>3885.1</v>
      </c>
      <c r="D121" s="24">
        <v>3976.35</v>
      </c>
      <c r="E121" s="24">
        <v>3864.68</v>
      </c>
      <c r="F121" s="24">
        <v>3782.98</v>
      </c>
      <c r="G121" s="24">
        <v>3798.59</v>
      </c>
      <c r="H121" s="24">
        <v>3829.64</v>
      </c>
      <c r="I121" s="24">
        <v>3997.8</v>
      </c>
      <c r="J121" s="24">
        <v>4040.51</v>
      </c>
      <c r="K121" s="24">
        <v>4109.52</v>
      </c>
      <c r="L121" s="24">
        <v>4216.74</v>
      </c>
      <c r="M121" s="24">
        <v>4221.33</v>
      </c>
      <c r="N121" s="24">
        <v>4209.65</v>
      </c>
      <c r="O121" s="24">
        <v>4192.83</v>
      </c>
      <c r="P121" s="24">
        <v>4172.98</v>
      </c>
      <c r="Q121" s="24">
        <v>4177.46</v>
      </c>
      <c r="R121" s="24">
        <v>4181.16</v>
      </c>
      <c r="S121" s="24">
        <v>4181.32</v>
      </c>
      <c r="T121" s="24">
        <v>4189.18</v>
      </c>
      <c r="U121" s="24">
        <v>4173.28</v>
      </c>
      <c r="V121" s="24">
        <v>4174.89</v>
      </c>
      <c r="W121" s="24">
        <v>4170.91</v>
      </c>
      <c r="X121" s="24">
        <v>4046.54</v>
      </c>
      <c r="Y121" s="25">
        <v>4034.27</v>
      </c>
    </row>
    <row r="122" spans="1:25" ht="15.75">
      <c r="A122" s="22" t="str">
        <f t="shared" si="2"/>
        <v>12.10.2013</v>
      </c>
      <c r="B122" s="23">
        <v>3959.77</v>
      </c>
      <c r="C122" s="24">
        <v>3863.47</v>
      </c>
      <c r="D122" s="24">
        <v>3867.82</v>
      </c>
      <c r="E122" s="24">
        <v>3820.06</v>
      </c>
      <c r="F122" s="24">
        <v>3788.37</v>
      </c>
      <c r="G122" s="24">
        <v>3762.69</v>
      </c>
      <c r="H122" s="24">
        <v>3738.38</v>
      </c>
      <c r="I122" s="24">
        <v>3797.77</v>
      </c>
      <c r="J122" s="24">
        <v>3868.21</v>
      </c>
      <c r="K122" s="24">
        <v>3926.78</v>
      </c>
      <c r="L122" s="24">
        <v>4034.83</v>
      </c>
      <c r="M122" s="24">
        <v>4035.86</v>
      </c>
      <c r="N122" s="24">
        <v>4036.13</v>
      </c>
      <c r="O122" s="24">
        <v>4035.34</v>
      </c>
      <c r="P122" s="24">
        <v>4033.88</v>
      </c>
      <c r="Q122" s="24">
        <v>4033.11</v>
      </c>
      <c r="R122" s="24">
        <v>4034.92</v>
      </c>
      <c r="S122" s="24">
        <v>4036.16</v>
      </c>
      <c r="T122" s="24">
        <v>4040.53</v>
      </c>
      <c r="U122" s="24">
        <v>4059.37</v>
      </c>
      <c r="V122" s="24">
        <v>4104.05</v>
      </c>
      <c r="W122" s="24">
        <v>4115.97</v>
      </c>
      <c r="X122" s="24">
        <v>4018.25</v>
      </c>
      <c r="Y122" s="25">
        <v>3906.05</v>
      </c>
    </row>
    <row r="123" spans="1:25" ht="15.75">
      <c r="A123" s="22" t="str">
        <f t="shared" si="2"/>
        <v>13.10.2013</v>
      </c>
      <c r="B123" s="23">
        <v>3890.65</v>
      </c>
      <c r="C123" s="24">
        <v>3912.24</v>
      </c>
      <c r="D123" s="24">
        <v>3828.12</v>
      </c>
      <c r="E123" s="24">
        <v>3808.35</v>
      </c>
      <c r="F123" s="24">
        <v>3765.51</v>
      </c>
      <c r="G123" s="24">
        <v>3747.51</v>
      </c>
      <c r="H123" s="24">
        <v>3744.59</v>
      </c>
      <c r="I123" s="24">
        <v>3780.9</v>
      </c>
      <c r="J123" s="24">
        <v>3845.32</v>
      </c>
      <c r="K123" s="24">
        <v>3917.53</v>
      </c>
      <c r="L123" s="24">
        <v>3964.09</v>
      </c>
      <c r="M123" s="24">
        <v>3979.53</v>
      </c>
      <c r="N123" s="24">
        <v>3980.75</v>
      </c>
      <c r="O123" s="24">
        <v>3984.73</v>
      </c>
      <c r="P123" s="24">
        <v>3975.61</v>
      </c>
      <c r="Q123" s="24">
        <v>3978.27</v>
      </c>
      <c r="R123" s="24">
        <v>3978.71</v>
      </c>
      <c r="S123" s="24">
        <v>3998.91</v>
      </c>
      <c r="T123" s="24">
        <v>4037.47</v>
      </c>
      <c r="U123" s="24">
        <v>4042.23</v>
      </c>
      <c r="V123" s="24">
        <v>4143.24</v>
      </c>
      <c r="W123" s="24">
        <v>4221.79</v>
      </c>
      <c r="X123" s="24">
        <v>4036.77</v>
      </c>
      <c r="Y123" s="25">
        <v>3945.67</v>
      </c>
    </row>
    <row r="124" spans="1:25" ht="15.75">
      <c r="A124" s="22" t="str">
        <f t="shared" si="2"/>
        <v>14.10.2013</v>
      </c>
      <c r="B124" s="23">
        <v>3861.29</v>
      </c>
      <c r="C124" s="24">
        <v>3817.94</v>
      </c>
      <c r="D124" s="24">
        <v>3798.49</v>
      </c>
      <c r="E124" s="24">
        <v>3754.09</v>
      </c>
      <c r="F124" s="24">
        <v>3710.55</v>
      </c>
      <c r="G124" s="24">
        <v>3741.36</v>
      </c>
      <c r="H124" s="24">
        <v>3772.75</v>
      </c>
      <c r="I124" s="24">
        <v>3945.81</v>
      </c>
      <c r="J124" s="24">
        <v>4036.46</v>
      </c>
      <c r="K124" s="24">
        <v>4068.62</v>
      </c>
      <c r="L124" s="24">
        <v>4126.79</v>
      </c>
      <c r="M124" s="24">
        <v>4090.24</v>
      </c>
      <c r="N124" s="24">
        <v>4036.97</v>
      </c>
      <c r="O124" s="24">
        <v>4070.32</v>
      </c>
      <c r="P124" s="24">
        <v>4064.07</v>
      </c>
      <c r="Q124" s="24">
        <v>4073.78</v>
      </c>
      <c r="R124" s="24">
        <v>4072.26</v>
      </c>
      <c r="S124" s="24">
        <v>4081.24</v>
      </c>
      <c r="T124" s="24">
        <v>4109.38</v>
      </c>
      <c r="U124" s="24">
        <v>4124.42</v>
      </c>
      <c r="V124" s="24">
        <v>4135.81</v>
      </c>
      <c r="W124" s="24">
        <v>4078.9</v>
      </c>
      <c r="X124" s="24">
        <v>4014.62</v>
      </c>
      <c r="Y124" s="25">
        <v>3937.08</v>
      </c>
    </row>
    <row r="125" spans="1:25" ht="15.75">
      <c r="A125" s="22" t="str">
        <f t="shared" si="2"/>
        <v>15.10.2013</v>
      </c>
      <c r="B125" s="23">
        <v>3875.53</v>
      </c>
      <c r="C125" s="24">
        <v>3955.4</v>
      </c>
      <c r="D125" s="24">
        <v>3804.67</v>
      </c>
      <c r="E125" s="24">
        <v>3782.89</v>
      </c>
      <c r="F125" s="24">
        <v>3730.98</v>
      </c>
      <c r="G125" s="24">
        <v>3753.67</v>
      </c>
      <c r="H125" s="24">
        <v>3791.37</v>
      </c>
      <c r="I125" s="24">
        <v>3948.88</v>
      </c>
      <c r="J125" s="24">
        <v>4040.07</v>
      </c>
      <c r="K125" s="24">
        <v>4060.46</v>
      </c>
      <c r="L125" s="24">
        <v>4162.27</v>
      </c>
      <c r="M125" s="24">
        <v>4160.77</v>
      </c>
      <c r="N125" s="24">
        <v>4136.84</v>
      </c>
      <c r="O125" s="24">
        <v>4119.94</v>
      </c>
      <c r="P125" s="24">
        <v>4069.59</v>
      </c>
      <c r="Q125" s="24">
        <v>4115.64</v>
      </c>
      <c r="R125" s="24">
        <v>4112.39</v>
      </c>
      <c r="S125" s="24">
        <v>4143.44</v>
      </c>
      <c r="T125" s="24">
        <v>4170.44</v>
      </c>
      <c r="U125" s="24">
        <v>4191.53</v>
      </c>
      <c r="V125" s="24">
        <v>4195.07</v>
      </c>
      <c r="W125" s="24">
        <v>4179.39</v>
      </c>
      <c r="X125" s="24">
        <v>4040.55</v>
      </c>
      <c r="Y125" s="25">
        <v>3978.16</v>
      </c>
    </row>
    <row r="126" spans="1:25" ht="15.75">
      <c r="A126" s="22" t="str">
        <f t="shared" si="2"/>
        <v>16.10.2013</v>
      </c>
      <c r="B126" s="23">
        <v>3970.83</v>
      </c>
      <c r="C126" s="24">
        <v>3849.25</v>
      </c>
      <c r="D126" s="24">
        <v>3738.14</v>
      </c>
      <c r="E126" s="24">
        <v>3718.58</v>
      </c>
      <c r="F126" s="24">
        <v>3711.44</v>
      </c>
      <c r="G126" s="24">
        <v>3688.1</v>
      </c>
      <c r="H126" s="24">
        <v>3774.75</v>
      </c>
      <c r="I126" s="24">
        <v>3959.6</v>
      </c>
      <c r="J126" s="24">
        <v>4044.64</v>
      </c>
      <c r="K126" s="24">
        <v>4226.36</v>
      </c>
      <c r="L126" s="24">
        <v>4258.2</v>
      </c>
      <c r="M126" s="24">
        <v>4257.89</v>
      </c>
      <c r="N126" s="24">
        <v>4233.31</v>
      </c>
      <c r="O126" s="24">
        <v>4195.91</v>
      </c>
      <c r="P126" s="24">
        <v>4185.16</v>
      </c>
      <c r="Q126" s="24">
        <v>4194.83</v>
      </c>
      <c r="R126" s="24">
        <v>4232.51</v>
      </c>
      <c r="S126" s="24">
        <v>4261.81</v>
      </c>
      <c r="T126" s="24">
        <v>4255.47</v>
      </c>
      <c r="U126" s="24">
        <v>4249.07</v>
      </c>
      <c r="V126" s="24">
        <v>4256.11</v>
      </c>
      <c r="W126" s="24">
        <v>4254.71</v>
      </c>
      <c r="X126" s="24">
        <v>4054.19</v>
      </c>
      <c r="Y126" s="25">
        <v>4016.53</v>
      </c>
    </row>
    <row r="127" spans="1:25" ht="15.75">
      <c r="A127" s="22" t="str">
        <f t="shared" si="2"/>
        <v>17.10.2013</v>
      </c>
      <c r="B127" s="23">
        <v>3983.95</v>
      </c>
      <c r="C127" s="24">
        <v>3956.59</v>
      </c>
      <c r="D127" s="24">
        <v>3807.14</v>
      </c>
      <c r="E127" s="24">
        <v>3736.45</v>
      </c>
      <c r="F127" s="24">
        <v>3765.8</v>
      </c>
      <c r="G127" s="24">
        <v>3771.9</v>
      </c>
      <c r="H127" s="24">
        <v>3811.27</v>
      </c>
      <c r="I127" s="24">
        <v>3942.92</v>
      </c>
      <c r="J127" s="24">
        <v>4042.33</v>
      </c>
      <c r="K127" s="24">
        <v>4161.33</v>
      </c>
      <c r="L127" s="24">
        <v>4216.94</v>
      </c>
      <c r="M127" s="24">
        <v>4228.78</v>
      </c>
      <c r="N127" s="24">
        <v>4210.09</v>
      </c>
      <c r="O127" s="24">
        <v>4170.17</v>
      </c>
      <c r="P127" s="24">
        <v>4149.04</v>
      </c>
      <c r="Q127" s="24">
        <v>4165.45</v>
      </c>
      <c r="R127" s="24">
        <v>4188.52</v>
      </c>
      <c r="S127" s="24">
        <v>4228.94</v>
      </c>
      <c r="T127" s="24">
        <v>4230.5</v>
      </c>
      <c r="U127" s="24">
        <v>4235.21</v>
      </c>
      <c r="V127" s="24">
        <v>4234.17</v>
      </c>
      <c r="W127" s="24">
        <v>4210.5</v>
      </c>
      <c r="X127" s="24">
        <v>4038.34</v>
      </c>
      <c r="Y127" s="25">
        <v>3963.72</v>
      </c>
    </row>
    <row r="128" spans="1:25" ht="15.75">
      <c r="A128" s="22" t="str">
        <f t="shared" si="2"/>
        <v>18.10.2013</v>
      </c>
      <c r="B128" s="23">
        <v>3910.52</v>
      </c>
      <c r="C128" s="24">
        <v>3888.88</v>
      </c>
      <c r="D128" s="24">
        <v>3821.74</v>
      </c>
      <c r="E128" s="24">
        <v>3796.5</v>
      </c>
      <c r="F128" s="24">
        <v>3786.82</v>
      </c>
      <c r="G128" s="24">
        <v>3801.51</v>
      </c>
      <c r="H128" s="24">
        <v>3825.85</v>
      </c>
      <c r="I128" s="24">
        <v>3967.11</v>
      </c>
      <c r="J128" s="24">
        <v>4039.38</v>
      </c>
      <c r="K128" s="24">
        <v>4231.37</v>
      </c>
      <c r="L128" s="24">
        <v>4276.11</v>
      </c>
      <c r="M128" s="24">
        <v>4303.3</v>
      </c>
      <c r="N128" s="24">
        <v>4366.61</v>
      </c>
      <c r="O128" s="24">
        <v>4361.61</v>
      </c>
      <c r="P128" s="24">
        <v>4348.54</v>
      </c>
      <c r="Q128" s="24">
        <v>4344.72</v>
      </c>
      <c r="R128" s="24">
        <v>4285.59</v>
      </c>
      <c r="S128" s="24">
        <v>4309.42</v>
      </c>
      <c r="T128" s="24">
        <v>4294.35</v>
      </c>
      <c r="U128" s="24">
        <v>4279.04</v>
      </c>
      <c r="V128" s="24">
        <v>4285.09</v>
      </c>
      <c r="W128" s="24">
        <v>4265.64</v>
      </c>
      <c r="X128" s="24">
        <v>4173.16</v>
      </c>
      <c r="Y128" s="25">
        <v>4085.5</v>
      </c>
    </row>
    <row r="129" spans="1:25" ht="15.75">
      <c r="A129" s="22" t="str">
        <f t="shared" si="2"/>
        <v>19.10.2013</v>
      </c>
      <c r="B129" s="23">
        <v>4037.01</v>
      </c>
      <c r="C129" s="24">
        <v>3967.82</v>
      </c>
      <c r="D129" s="24">
        <v>3926.7</v>
      </c>
      <c r="E129" s="24">
        <v>3847.6</v>
      </c>
      <c r="F129" s="24">
        <v>3845.52</v>
      </c>
      <c r="G129" s="24">
        <v>3835.07</v>
      </c>
      <c r="H129" s="24">
        <v>3822.05</v>
      </c>
      <c r="I129" s="24">
        <v>3949.3</v>
      </c>
      <c r="J129" s="24">
        <v>4017.88</v>
      </c>
      <c r="K129" s="24">
        <v>4039.31</v>
      </c>
      <c r="L129" s="24">
        <v>4104.85</v>
      </c>
      <c r="M129" s="24">
        <v>4117.82</v>
      </c>
      <c r="N129" s="24">
        <v>4119.15</v>
      </c>
      <c r="O129" s="24">
        <v>4108.19</v>
      </c>
      <c r="P129" s="24">
        <v>4087.02</v>
      </c>
      <c r="Q129" s="24">
        <v>4083.01</v>
      </c>
      <c r="R129" s="24">
        <v>4093.09</v>
      </c>
      <c r="S129" s="24">
        <v>4133.15</v>
      </c>
      <c r="T129" s="24">
        <v>4162.05</v>
      </c>
      <c r="U129" s="24">
        <v>4199.09</v>
      </c>
      <c r="V129" s="24">
        <v>4199.69</v>
      </c>
      <c r="W129" s="24">
        <v>4218.76</v>
      </c>
      <c r="X129" s="24">
        <v>4116</v>
      </c>
      <c r="Y129" s="25">
        <v>4037.41</v>
      </c>
    </row>
    <row r="130" spans="1:25" ht="15.75">
      <c r="A130" s="22" t="str">
        <f t="shared" si="2"/>
        <v>20.10.2013</v>
      </c>
      <c r="B130" s="23">
        <v>3990.46</v>
      </c>
      <c r="C130" s="24">
        <v>3933.04</v>
      </c>
      <c r="D130" s="24">
        <v>3875.55</v>
      </c>
      <c r="E130" s="24">
        <v>3822.36</v>
      </c>
      <c r="F130" s="24">
        <v>3724.68</v>
      </c>
      <c r="G130" s="24">
        <v>3714.31</v>
      </c>
      <c r="H130" s="24">
        <v>3701.65</v>
      </c>
      <c r="I130" s="24">
        <v>3717.65</v>
      </c>
      <c r="J130" s="24">
        <v>3827.23</v>
      </c>
      <c r="K130" s="24">
        <v>3924.41</v>
      </c>
      <c r="L130" s="24">
        <v>3978.86</v>
      </c>
      <c r="M130" s="24">
        <v>3990.72</v>
      </c>
      <c r="N130" s="24">
        <v>3982.66</v>
      </c>
      <c r="O130" s="24">
        <v>3978.43</v>
      </c>
      <c r="P130" s="24">
        <v>3975.2</v>
      </c>
      <c r="Q130" s="24">
        <v>3980.56</v>
      </c>
      <c r="R130" s="24">
        <v>3994.04</v>
      </c>
      <c r="S130" s="24">
        <v>4020.39</v>
      </c>
      <c r="T130" s="24">
        <v>4038.39</v>
      </c>
      <c r="U130" s="24">
        <v>4052.33</v>
      </c>
      <c r="V130" s="24">
        <v>4201.99</v>
      </c>
      <c r="W130" s="24">
        <v>4225.68</v>
      </c>
      <c r="X130" s="24">
        <v>4082.69</v>
      </c>
      <c r="Y130" s="25">
        <v>4010.35</v>
      </c>
    </row>
    <row r="131" spans="1:25" ht="15.75">
      <c r="A131" s="22" t="str">
        <f t="shared" si="2"/>
        <v>21.10.2013</v>
      </c>
      <c r="B131" s="23">
        <v>3944.44</v>
      </c>
      <c r="C131" s="24">
        <v>3896.34</v>
      </c>
      <c r="D131" s="24">
        <v>3750.46</v>
      </c>
      <c r="E131" s="24">
        <v>3715.34</v>
      </c>
      <c r="F131" s="24">
        <v>3711.48</v>
      </c>
      <c r="G131" s="24">
        <v>3685.85</v>
      </c>
      <c r="H131" s="24">
        <v>3724.24</v>
      </c>
      <c r="I131" s="24">
        <v>3924.81</v>
      </c>
      <c r="J131" s="24">
        <v>4034.3</v>
      </c>
      <c r="K131" s="24">
        <v>4121.36</v>
      </c>
      <c r="L131" s="24">
        <v>4172.96</v>
      </c>
      <c r="M131" s="24">
        <v>4096.29</v>
      </c>
      <c r="N131" s="24">
        <v>4071.61</v>
      </c>
      <c r="O131" s="24">
        <v>4066.37</v>
      </c>
      <c r="P131" s="24">
        <v>4044.22</v>
      </c>
      <c r="Q131" s="24">
        <v>4043.63</v>
      </c>
      <c r="R131" s="24">
        <v>4044.49</v>
      </c>
      <c r="S131" s="24">
        <v>4045.7</v>
      </c>
      <c r="T131" s="24">
        <v>4067.33</v>
      </c>
      <c r="U131" s="24">
        <v>4117.98</v>
      </c>
      <c r="V131" s="24">
        <v>4088.83</v>
      </c>
      <c r="W131" s="24">
        <v>4087.62</v>
      </c>
      <c r="X131" s="24">
        <v>3979.01</v>
      </c>
      <c r="Y131" s="25">
        <v>3926.53</v>
      </c>
    </row>
    <row r="132" spans="1:25" ht="15.75">
      <c r="A132" s="22" t="str">
        <f t="shared" si="2"/>
        <v>22.10.2013</v>
      </c>
      <c r="B132" s="23">
        <v>3812.93</v>
      </c>
      <c r="C132" s="24">
        <v>3811.18</v>
      </c>
      <c r="D132" s="24">
        <v>3722.93</v>
      </c>
      <c r="E132" s="24">
        <v>3693.43</v>
      </c>
      <c r="F132" s="24">
        <v>3613.76</v>
      </c>
      <c r="G132" s="24">
        <v>3611.38</v>
      </c>
      <c r="H132" s="24">
        <v>3695.73</v>
      </c>
      <c r="I132" s="24">
        <v>3837.2</v>
      </c>
      <c r="J132" s="24">
        <v>3983.56</v>
      </c>
      <c r="K132" s="24">
        <v>4042.64</v>
      </c>
      <c r="L132" s="24">
        <v>4145.1</v>
      </c>
      <c r="M132" s="24">
        <v>4086.27</v>
      </c>
      <c r="N132" s="24">
        <v>4063.21</v>
      </c>
      <c r="O132" s="24">
        <v>4058.58</v>
      </c>
      <c r="P132" s="24">
        <v>4050.39</v>
      </c>
      <c r="Q132" s="24">
        <v>4055.63</v>
      </c>
      <c r="R132" s="24">
        <v>4071.12</v>
      </c>
      <c r="S132" s="24">
        <v>4145.83</v>
      </c>
      <c r="T132" s="24">
        <v>4146.95</v>
      </c>
      <c r="U132" s="24">
        <v>4140.76</v>
      </c>
      <c r="V132" s="24">
        <v>4154.78</v>
      </c>
      <c r="W132" s="24">
        <v>4064.86</v>
      </c>
      <c r="X132" s="24">
        <v>3957.54</v>
      </c>
      <c r="Y132" s="25">
        <v>3893.55</v>
      </c>
    </row>
    <row r="133" spans="1:25" ht="15.75">
      <c r="A133" s="22" t="str">
        <f t="shared" si="2"/>
        <v>23.10.2013</v>
      </c>
      <c r="B133" s="23">
        <v>3814.04</v>
      </c>
      <c r="C133" s="24">
        <v>3808.69</v>
      </c>
      <c r="D133" s="24">
        <v>3708.34</v>
      </c>
      <c r="E133" s="24">
        <v>3648.75</v>
      </c>
      <c r="F133" s="24">
        <v>3634.1</v>
      </c>
      <c r="G133" s="24">
        <v>3626.85</v>
      </c>
      <c r="H133" s="24">
        <v>3689.08</v>
      </c>
      <c r="I133" s="24">
        <v>3847.12</v>
      </c>
      <c r="J133" s="24">
        <v>4007.06</v>
      </c>
      <c r="K133" s="24">
        <v>4046.6</v>
      </c>
      <c r="L133" s="24">
        <v>4109.14</v>
      </c>
      <c r="M133" s="24">
        <v>4091.75</v>
      </c>
      <c r="N133" s="24">
        <v>4063.34</v>
      </c>
      <c r="O133" s="24">
        <v>4070.7</v>
      </c>
      <c r="P133" s="24">
        <v>4060.31</v>
      </c>
      <c r="Q133" s="24">
        <v>4056.7</v>
      </c>
      <c r="R133" s="24">
        <v>4060.53</v>
      </c>
      <c r="S133" s="24">
        <v>4067.45</v>
      </c>
      <c r="T133" s="24">
        <v>4105.5</v>
      </c>
      <c r="U133" s="24">
        <v>4112.24</v>
      </c>
      <c r="V133" s="24">
        <v>4096.47</v>
      </c>
      <c r="W133" s="24">
        <v>4058.02</v>
      </c>
      <c r="X133" s="24">
        <v>3965.53</v>
      </c>
      <c r="Y133" s="25">
        <v>3886.06</v>
      </c>
    </row>
    <row r="134" spans="1:25" ht="15.75">
      <c r="A134" s="22" t="str">
        <f t="shared" si="2"/>
        <v>24.10.2013</v>
      </c>
      <c r="B134" s="23">
        <v>3839.67</v>
      </c>
      <c r="C134" s="24">
        <v>3796.13</v>
      </c>
      <c r="D134" s="24">
        <v>3698.51</v>
      </c>
      <c r="E134" s="24">
        <v>3694.55</v>
      </c>
      <c r="F134" s="24">
        <v>3648.16</v>
      </c>
      <c r="G134" s="24">
        <v>3606.11</v>
      </c>
      <c r="H134" s="24">
        <v>3700.98</v>
      </c>
      <c r="I134" s="24">
        <v>3845.85</v>
      </c>
      <c r="J134" s="24">
        <v>3961.71</v>
      </c>
      <c r="K134" s="24">
        <v>4045.24</v>
      </c>
      <c r="L134" s="24">
        <v>4066.12</v>
      </c>
      <c r="M134" s="24">
        <v>4052.39</v>
      </c>
      <c r="N134" s="24">
        <v>4046.65</v>
      </c>
      <c r="O134" s="24">
        <v>4049.52</v>
      </c>
      <c r="P134" s="24">
        <v>4046.1</v>
      </c>
      <c r="Q134" s="24">
        <v>4044.96</v>
      </c>
      <c r="R134" s="24">
        <v>4061.28</v>
      </c>
      <c r="S134" s="24">
        <v>4096.93</v>
      </c>
      <c r="T134" s="24">
        <v>4108.86</v>
      </c>
      <c r="U134" s="24">
        <v>4121.52</v>
      </c>
      <c r="V134" s="24">
        <v>4099.82</v>
      </c>
      <c r="W134" s="24">
        <v>4061.98</v>
      </c>
      <c r="X134" s="24">
        <v>4037.77</v>
      </c>
      <c r="Y134" s="25">
        <v>3939.75</v>
      </c>
    </row>
    <row r="135" spans="1:25" ht="15.75">
      <c r="A135" s="22" t="str">
        <f t="shared" si="2"/>
        <v>25.10.2013</v>
      </c>
      <c r="B135" s="23">
        <v>3920.16</v>
      </c>
      <c r="C135" s="24">
        <v>3833.23</v>
      </c>
      <c r="D135" s="24">
        <v>3787.39</v>
      </c>
      <c r="E135" s="24">
        <v>3710.03</v>
      </c>
      <c r="F135" s="24">
        <v>3687.41</v>
      </c>
      <c r="G135" s="24">
        <v>3690.33</v>
      </c>
      <c r="H135" s="24">
        <v>3766.54</v>
      </c>
      <c r="I135" s="24">
        <v>3879.78</v>
      </c>
      <c r="J135" s="24">
        <v>4006.5</v>
      </c>
      <c r="K135" s="24">
        <v>4068.36</v>
      </c>
      <c r="L135" s="24">
        <v>4182.75</v>
      </c>
      <c r="M135" s="24">
        <v>4158.88</v>
      </c>
      <c r="N135" s="24">
        <v>4119.55</v>
      </c>
      <c r="O135" s="24">
        <v>4161.21</v>
      </c>
      <c r="P135" s="24">
        <v>4149.85</v>
      </c>
      <c r="Q135" s="24">
        <v>4151.82</v>
      </c>
      <c r="R135" s="24">
        <v>4204.24</v>
      </c>
      <c r="S135" s="24">
        <v>4175.55</v>
      </c>
      <c r="T135" s="24">
        <v>4174.84</v>
      </c>
      <c r="U135" s="24">
        <v>4170.44</v>
      </c>
      <c r="V135" s="24">
        <v>4160.19</v>
      </c>
      <c r="W135" s="24">
        <v>4128.15</v>
      </c>
      <c r="X135" s="24">
        <v>4106.91</v>
      </c>
      <c r="Y135" s="25">
        <v>4033</v>
      </c>
    </row>
    <row r="136" spans="1:25" ht="15.75">
      <c r="A136" s="22" t="str">
        <f t="shared" si="2"/>
        <v>26.10.2013</v>
      </c>
      <c r="B136" s="23">
        <v>3981.04</v>
      </c>
      <c r="C136" s="24">
        <v>3912.29</v>
      </c>
      <c r="D136" s="24">
        <v>3935.62</v>
      </c>
      <c r="E136" s="24">
        <v>3912.03</v>
      </c>
      <c r="F136" s="24">
        <v>3841.73</v>
      </c>
      <c r="G136" s="24">
        <v>3838.98</v>
      </c>
      <c r="H136" s="24">
        <v>3834.82</v>
      </c>
      <c r="I136" s="24">
        <v>3933.99</v>
      </c>
      <c r="J136" s="24">
        <v>4017.94</v>
      </c>
      <c r="K136" s="24">
        <v>4038.42</v>
      </c>
      <c r="L136" s="24">
        <v>4207.79</v>
      </c>
      <c r="M136" s="24">
        <v>4225.58</v>
      </c>
      <c r="N136" s="24">
        <v>4238.23</v>
      </c>
      <c r="O136" s="24">
        <v>4231.02</v>
      </c>
      <c r="P136" s="24">
        <v>4211.02</v>
      </c>
      <c r="Q136" s="24">
        <v>4227.65</v>
      </c>
      <c r="R136" s="24">
        <v>4210.31</v>
      </c>
      <c r="S136" s="24">
        <v>4278.44</v>
      </c>
      <c r="T136" s="24">
        <v>4275.69</v>
      </c>
      <c r="U136" s="24">
        <v>4271.62</v>
      </c>
      <c r="V136" s="24">
        <v>4261.53</v>
      </c>
      <c r="W136" s="24">
        <v>4247.34</v>
      </c>
      <c r="X136" s="24">
        <v>4223.38</v>
      </c>
      <c r="Y136" s="25">
        <v>4113.61</v>
      </c>
    </row>
    <row r="137" spans="1:25" ht="15.75">
      <c r="A137" s="22" t="str">
        <f t="shared" si="2"/>
        <v>27.10.2013</v>
      </c>
      <c r="B137" s="23">
        <v>4033.65</v>
      </c>
      <c r="C137" s="24">
        <v>3909.41</v>
      </c>
      <c r="D137" s="24">
        <v>3906.2</v>
      </c>
      <c r="E137" s="24">
        <v>3843.5</v>
      </c>
      <c r="F137" s="24">
        <v>3758.99</v>
      </c>
      <c r="G137" s="24">
        <v>3745.28</v>
      </c>
      <c r="H137" s="24">
        <v>3683.43</v>
      </c>
      <c r="I137" s="24">
        <v>3710.19</v>
      </c>
      <c r="J137" s="24">
        <v>3759.2</v>
      </c>
      <c r="K137" s="24">
        <v>3942.13</v>
      </c>
      <c r="L137" s="24">
        <v>3952.73</v>
      </c>
      <c r="M137" s="24">
        <v>3981.95</v>
      </c>
      <c r="N137" s="24">
        <v>3982.14</v>
      </c>
      <c r="O137" s="24">
        <v>3982.64</v>
      </c>
      <c r="P137" s="24">
        <v>3990.3</v>
      </c>
      <c r="Q137" s="24">
        <v>3986.43</v>
      </c>
      <c r="R137" s="24">
        <v>4013.24</v>
      </c>
      <c r="S137" s="24">
        <v>4038.29</v>
      </c>
      <c r="T137" s="24">
        <v>4042.85</v>
      </c>
      <c r="U137" s="24">
        <v>4149.08</v>
      </c>
      <c r="V137" s="24">
        <v>4226.84</v>
      </c>
      <c r="W137" s="24">
        <v>4275.17</v>
      </c>
      <c r="X137" s="24">
        <v>4173.9</v>
      </c>
      <c r="Y137" s="25">
        <v>4083.39</v>
      </c>
    </row>
    <row r="138" spans="1:25" ht="15.75">
      <c r="A138" s="22" t="str">
        <f t="shared" si="2"/>
        <v>28.10.2013</v>
      </c>
      <c r="B138" s="23">
        <v>3961.77</v>
      </c>
      <c r="C138" s="24">
        <v>3935.19</v>
      </c>
      <c r="D138" s="24">
        <v>3820.26</v>
      </c>
      <c r="E138" s="24">
        <v>3792.67</v>
      </c>
      <c r="F138" s="24">
        <v>3727.9</v>
      </c>
      <c r="G138" s="24">
        <v>3702.73</v>
      </c>
      <c r="H138" s="24">
        <v>3724.34</v>
      </c>
      <c r="I138" s="24">
        <v>3926.49</v>
      </c>
      <c r="J138" s="24">
        <v>3987.64</v>
      </c>
      <c r="K138" s="24">
        <v>4037.66</v>
      </c>
      <c r="L138" s="24">
        <v>4113.74</v>
      </c>
      <c r="M138" s="24">
        <v>4132.14</v>
      </c>
      <c r="N138" s="24">
        <v>4107.09</v>
      </c>
      <c r="O138" s="24">
        <v>4154.12</v>
      </c>
      <c r="P138" s="24">
        <v>4143.95</v>
      </c>
      <c r="Q138" s="24">
        <v>4145.3</v>
      </c>
      <c r="R138" s="24">
        <v>4193.09</v>
      </c>
      <c r="S138" s="24">
        <v>4271.31</v>
      </c>
      <c r="T138" s="24">
        <v>4253.46</v>
      </c>
      <c r="U138" s="24">
        <v>4206.38</v>
      </c>
      <c r="V138" s="24">
        <v>4200.74</v>
      </c>
      <c r="W138" s="24">
        <v>4164.48</v>
      </c>
      <c r="X138" s="24">
        <v>4116.32</v>
      </c>
      <c r="Y138" s="25">
        <v>4029.06</v>
      </c>
    </row>
    <row r="139" spans="1:25" ht="15.75">
      <c r="A139" s="22" t="str">
        <f t="shared" si="2"/>
        <v>29.10.2013</v>
      </c>
      <c r="B139" s="23">
        <v>3961.07</v>
      </c>
      <c r="C139" s="24">
        <v>3855.37</v>
      </c>
      <c r="D139" s="24">
        <v>3846.83</v>
      </c>
      <c r="E139" s="24">
        <v>3774.59</v>
      </c>
      <c r="F139" s="24">
        <v>3759.22</v>
      </c>
      <c r="G139" s="24">
        <v>3742.9</v>
      </c>
      <c r="H139" s="24">
        <v>3789.89</v>
      </c>
      <c r="I139" s="24">
        <v>4024.43</v>
      </c>
      <c r="J139" s="24">
        <v>4033.56</v>
      </c>
      <c r="K139" s="24">
        <v>4092.77</v>
      </c>
      <c r="L139" s="24">
        <v>4215.48</v>
      </c>
      <c r="M139" s="24">
        <v>4257.79</v>
      </c>
      <c r="N139" s="24">
        <v>4202.48</v>
      </c>
      <c r="O139" s="24">
        <v>4185.61</v>
      </c>
      <c r="P139" s="24">
        <v>4167.78</v>
      </c>
      <c r="Q139" s="24">
        <v>4170.84</v>
      </c>
      <c r="R139" s="24">
        <v>4225.89</v>
      </c>
      <c r="S139" s="24">
        <v>4298.01</v>
      </c>
      <c r="T139" s="24">
        <v>4309.23</v>
      </c>
      <c r="U139" s="24">
        <v>4254.62</v>
      </c>
      <c r="V139" s="24">
        <v>4288.83</v>
      </c>
      <c r="W139" s="24">
        <v>4272.58</v>
      </c>
      <c r="X139" s="24">
        <v>4164.33</v>
      </c>
      <c r="Y139" s="25">
        <v>4048.39</v>
      </c>
    </row>
    <row r="140" spans="1:25" ht="15.75">
      <c r="A140" s="22" t="str">
        <f t="shared" si="2"/>
        <v>30.10.2013</v>
      </c>
      <c r="B140" s="23">
        <v>3953.1</v>
      </c>
      <c r="C140" s="24">
        <v>3880.54</v>
      </c>
      <c r="D140" s="24">
        <v>3748.71</v>
      </c>
      <c r="E140" s="24">
        <v>3691.15</v>
      </c>
      <c r="F140" s="24">
        <v>3692.91</v>
      </c>
      <c r="G140" s="24">
        <v>3682.43</v>
      </c>
      <c r="H140" s="24">
        <v>3728.98</v>
      </c>
      <c r="I140" s="24">
        <v>3984.73</v>
      </c>
      <c r="J140" s="24">
        <v>3989.4</v>
      </c>
      <c r="K140" s="24">
        <v>4114.13</v>
      </c>
      <c r="L140" s="24">
        <v>4217.69</v>
      </c>
      <c r="M140" s="24">
        <v>4205.79</v>
      </c>
      <c r="N140" s="24">
        <v>4163.61</v>
      </c>
      <c r="O140" s="24">
        <v>4178.74</v>
      </c>
      <c r="P140" s="24">
        <v>4165.86</v>
      </c>
      <c r="Q140" s="24">
        <v>4162.19</v>
      </c>
      <c r="R140" s="24">
        <v>4211.29</v>
      </c>
      <c r="S140" s="24">
        <v>4326.54</v>
      </c>
      <c r="T140" s="24">
        <v>4322.97</v>
      </c>
      <c r="U140" s="24">
        <v>4240.73</v>
      </c>
      <c r="V140" s="24">
        <v>4259.76</v>
      </c>
      <c r="W140" s="24">
        <v>4246.36</v>
      </c>
      <c r="X140" s="24">
        <v>4148.99</v>
      </c>
      <c r="Y140" s="25">
        <v>4073.56</v>
      </c>
    </row>
    <row r="141" spans="1:25" ht="16.5" thickBot="1">
      <c r="A141" s="26" t="str">
        <f t="shared" si="2"/>
        <v>31.10.2013</v>
      </c>
      <c r="B141" s="27">
        <v>3981.01</v>
      </c>
      <c r="C141" s="28">
        <v>3913.3</v>
      </c>
      <c r="D141" s="28">
        <v>3730.75</v>
      </c>
      <c r="E141" s="28">
        <v>3697.3</v>
      </c>
      <c r="F141" s="28">
        <v>3577.65</v>
      </c>
      <c r="G141" s="28">
        <v>3594.77</v>
      </c>
      <c r="H141" s="28">
        <v>3695.3</v>
      </c>
      <c r="I141" s="28">
        <v>3892.68</v>
      </c>
      <c r="J141" s="28">
        <v>3959.12</v>
      </c>
      <c r="K141" s="28">
        <v>4085.42</v>
      </c>
      <c r="L141" s="28">
        <v>4147.03</v>
      </c>
      <c r="M141" s="28">
        <v>4133.09</v>
      </c>
      <c r="N141" s="28">
        <v>4102.83</v>
      </c>
      <c r="O141" s="28">
        <v>4116.14</v>
      </c>
      <c r="P141" s="28">
        <v>4099.02</v>
      </c>
      <c r="Q141" s="28">
        <v>4110.12</v>
      </c>
      <c r="R141" s="28">
        <v>4171.33</v>
      </c>
      <c r="S141" s="28">
        <v>4199.16</v>
      </c>
      <c r="T141" s="28">
        <v>4224.86</v>
      </c>
      <c r="U141" s="28">
        <v>4224.48</v>
      </c>
      <c r="V141" s="28">
        <v>4235.5</v>
      </c>
      <c r="W141" s="28">
        <v>4297.06</v>
      </c>
      <c r="X141" s="28">
        <v>4179.24</v>
      </c>
      <c r="Y141" s="28">
        <v>3984.07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01.10.2013</v>
      </c>
      <c r="B145" s="18">
        <v>0</v>
      </c>
      <c r="C145" s="19">
        <v>0</v>
      </c>
      <c r="D145" s="19">
        <v>0</v>
      </c>
      <c r="E145" s="19">
        <v>13.81</v>
      </c>
      <c r="F145" s="19">
        <v>0</v>
      </c>
      <c r="G145" s="19">
        <v>45.55</v>
      </c>
      <c r="H145" s="19">
        <v>3.36</v>
      </c>
      <c r="I145" s="19">
        <v>100.7</v>
      </c>
      <c r="J145" s="19">
        <v>129.33</v>
      </c>
      <c r="K145" s="19">
        <v>169.99</v>
      </c>
      <c r="L145" s="19">
        <v>213.39</v>
      </c>
      <c r="M145" s="19">
        <v>227.75</v>
      </c>
      <c r="N145" s="19">
        <v>139.81</v>
      </c>
      <c r="O145" s="19">
        <v>95.02</v>
      </c>
      <c r="P145" s="19">
        <v>55.47</v>
      </c>
      <c r="Q145" s="19">
        <v>78.29</v>
      </c>
      <c r="R145" s="19">
        <v>55.76</v>
      </c>
      <c r="S145" s="19">
        <v>54.21</v>
      </c>
      <c r="T145" s="19">
        <v>61.14</v>
      </c>
      <c r="U145" s="19">
        <v>99.32</v>
      </c>
      <c r="V145" s="19">
        <v>55.78</v>
      </c>
      <c r="W145" s="19">
        <v>60.94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32.21</v>
      </c>
      <c r="J146" s="24">
        <v>4.26</v>
      </c>
      <c r="K146" s="24">
        <v>81.59</v>
      </c>
      <c r="L146" s="24">
        <v>103.21</v>
      </c>
      <c r="M146" s="24">
        <v>22.25</v>
      </c>
      <c r="N146" s="24">
        <v>5.17</v>
      </c>
      <c r="O146" s="24">
        <v>4.79</v>
      </c>
      <c r="P146" s="24">
        <v>0</v>
      </c>
      <c r="Q146" s="24">
        <v>0</v>
      </c>
      <c r="R146" s="24">
        <v>7.62</v>
      </c>
      <c r="S146" s="24">
        <v>8.22</v>
      </c>
      <c r="T146" s="24">
        <v>25.14</v>
      </c>
      <c r="U146" s="24">
        <v>79.8</v>
      </c>
      <c r="V146" s="24">
        <v>63.54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03.10.2013</v>
      </c>
      <c r="B147" s="23">
        <v>0</v>
      </c>
      <c r="C147" s="24">
        <v>0</v>
      </c>
      <c r="D147" s="24">
        <v>0</v>
      </c>
      <c r="E147" s="24">
        <v>0</v>
      </c>
      <c r="F147" s="24">
        <v>0.07</v>
      </c>
      <c r="G147" s="24">
        <v>0.03</v>
      </c>
      <c r="H147" s="24">
        <v>38.18</v>
      </c>
      <c r="I147" s="24">
        <v>12.86</v>
      </c>
      <c r="J147" s="24">
        <v>48.7</v>
      </c>
      <c r="K147" s="24">
        <v>132.42</v>
      </c>
      <c r="L147" s="24">
        <v>128</v>
      </c>
      <c r="M147" s="24">
        <v>81.64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0.09</v>
      </c>
      <c r="I148" s="24">
        <v>8.85</v>
      </c>
      <c r="J148" s="24">
        <v>0</v>
      </c>
      <c r="K148" s="24">
        <v>63.07</v>
      </c>
      <c r="L148" s="24">
        <v>98.35</v>
      </c>
      <c r="M148" s="24">
        <v>181.51</v>
      </c>
      <c r="N148" s="24">
        <v>14.25</v>
      </c>
      <c r="O148" s="24">
        <v>4.53</v>
      </c>
      <c r="P148" s="24">
        <v>16.45</v>
      </c>
      <c r="Q148" s="24">
        <v>13.3</v>
      </c>
      <c r="R148" s="24">
        <v>13.62</v>
      </c>
      <c r="S148" s="24">
        <v>32.17</v>
      </c>
      <c r="T148" s="24">
        <v>5.11</v>
      </c>
      <c r="U148" s="24">
        <v>42.2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10.02</v>
      </c>
      <c r="H149" s="24">
        <v>2.41</v>
      </c>
      <c r="I149" s="24">
        <v>114.14</v>
      </c>
      <c r="J149" s="24">
        <v>61.03</v>
      </c>
      <c r="K149" s="24">
        <v>62.93</v>
      </c>
      <c r="L149" s="24">
        <v>53.97</v>
      </c>
      <c r="M149" s="24">
        <v>16.47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45.23</v>
      </c>
      <c r="V149" s="24">
        <v>38.64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06.10.2013</v>
      </c>
      <c r="B150" s="23">
        <v>53.98</v>
      </c>
      <c r="C150" s="24">
        <v>113.07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41.24</v>
      </c>
      <c r="K150" s="24">
        <v>80.07</v>
      </c>
      <c r="L150" s="24">
        <v>78.14</v>
      </c>
      <c r="M150" s="24">
        <v>68.1</v>
      </c>
      <c r="N150" s="24">
        <v>71.11</v>
      </c>
      <c r="O150" s="24">
        <v>49.78</v>
      </c>
      <c r="P150" s="24">
        <v>0</v>
      </c>
      <c r="Q150" s="24">
        <v>0</v>
      </c>
      <c r="R150" s="24">
        <v>0</v>
      </c>
      <c r="S150" s="24">
        <v>0</v>
      </c>
      <c r="T150" s="24">
        <v>12.73</v>
      </c>
      <c r="U150" s="24">
        <v>59.98</v>
      </c>
      <c r="V150" s="24">
        <v>120.41</v>
      </c>
      <c r="W150" s="24">
        <v>48.58</v>
      </c>
      <c r="X150" s="24">
        <v>0</v>
      </c>
      <c r="Y150" s="25">
        <v>0</v>
      </c>
    </row>
    <row r="151" spans="1:25" ht="15.75">
      <c r="A151" s="22" t="str">
        <f t="shared" si="3"/>
        <v>07.10.2013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0.74</v>
      </c>
      <c r="I151" s="24">
        <v>31.02</v>
      </c>
      <c r="J151" s="24">
        <v>3.53</v>
      </c>
      <c r="K151" s="24">
        <v>55.31</v>
      </c>
      <c r="L151" s="24">
        <v>11.22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15.49</v>
      </c>
      <c r="V151" s="24">
        <v>15.68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79.97</v>
      </c>
      <c r="J152" s="24">
        <v>0</v>
      </c>
      <c r="K152" s="24">
        <v>59.55</v>
      </c>
      <c r="L152" s="24">
        <v>57.76</v>
      </c>
      <c r="M152" s="24">
        <v>0.02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20.63</v>
      </c>
      <c r="I153" s="24">
        <v>16.21</v>
      </c>
      <c r="J153" s="24">
        <v>89.14</v>
      </c>
      <c r="K153" s="24">
        <v>112.79</v>
      </c>
      <c r="L153" s="24">
        <v>82.09</v>
      </c>
      <c r="M153" s="24">
        <v>16.15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167.94</v>
      </c>
      <c r="J154" s="24">
        <v>51.47</v>
      </c>
      <c r="K154" s="24">
        <v>130.18</v>
      </c>
      <c r="L154" s="24">
        <v>12.53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4.44</v>
      </c>
      <c r="K155" s="24">
        <v>28.18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26</v>
      </c>
      <c r="I156" s="24">
        <v>133.74</v>
      </c>
      <c r="J156" s="24">
        <v>91.34</v>
      </c>
      <c r="K156" s="24">
        <v>65.1</v>
      </c>
      <c r="L156" s="24">
        <v>0</v>
      </c>
      <c r="M156" s="24">
        <v>2.03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101.11</v>
      </c>
      <c r="V156" s="24">
        <v>160.77</v>
      </c>
      <c r="W156" s="24">
        <v>140.28</v>
      </c>
      <c r="X156" s="24">
        <v>0</v>
      </c>
      <c r="Y156" s="25">
        <v>0</v>
      </c>
    </row>
    <row r="157" spans="1:25" ht="15.75">
      <c r="A157" s="22" t="str">
        <f t="shared" si="3"/>
        <v>13.10.2013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3.92</v>
      </c>
      <c r="I157" s="24">
        <v>35.76</v>
      </c>
      <c r="J157" s="24">
        <v>28.92</v>
      </c>
      <c r="K157" s="24">
        <v>0</v>
      </c>
      <c r="L157" s="24">
        <v>2.37</v>
      </c>
      <c r="M157" s="24">
        <v>12.76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1.69</v>
      </c>
      <c r="V157" s="24">
        <v>55.93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14.10.2013</v>
      </c>
      <c r="B158" s="23">
        <v>23.07</v>
      </c>
      <c r="C158" s="24">
        <v>0.41</v>
      </c>
      <c r="D158" s="24">
        <v>0</v>
      </c>
      <c r="E158" s="24">
        <v>0</v>
      </c>
      <c r="F158" s="24">
        <v>0</v>
      </c>
      <c r="G158" s="24">
        <v>0</v>
      </c>
      <c r="H158" s="24">
        <v>20.92</v>
      </c>
      <c r="I158" s="24">
        <v>72.56</v>
      </c>
      <c r="J158" s="24">
        <v>7.4</v>
      </c>
      <c r="K158" s="24">
        <v>107.04</v>
      </c>
      <c r="L158" s="24">
        <v>73.65</v>
      </c>
      <c r="M158" s="24">
        <v>102.4</v>
      </c>
      <c r="N158" s="24">
        <v>125.71</v>
      </c>
      <c r="O158" s="24">
        <v>60.46</v>
      </c>
      <c r="P158" s="24">
        <v>52.46</v>
      </c>
      <c r="Q158" s="24">
        <v>51.43</v>
      </c>
      <c r="R158" s="24">
        <v>38.99</v>
      </c>
      <c r="S158" s="24">
        <v>45.64</v>
      </c>
      <c r="T158" s="24">
        <v>0</v>
      </c>
      <c r="U158" s="24">
        <v>108.53</v>
      </c>
      <c r="V158" s="24">
        <v>80.54</v>
      </c>
      <c r="W158" s="24">
        <v>57.4</v>
      </c>
      <c r="X158" s="24">
        <v>0</v>
      </c>
      <c r="Y158" s="25">
        <v>0</v>
      </c>
    </row>
    <row r="159" spans="1:25" ht="15.75">
      <c r="A159" s="22" t="str">
        <f t="shared" si="3"/>
        <v>15.10.2013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42.93</v>
      </c>
      <c r="J159" s="24">
        <v>95.57</v>
      </c>
      <c r="K159" s="24">
        <v>217.69</v>
      </c>
      <c r="L159" s="24">
        <v>110.21</v>
      </c>
      <c r="M159" s="24">
        <v>98.41</v>
      </c>
      <c r="N159" s="24">
        <v>59.74</v>
      </c>
      <c r="O159" s="24">
        <v>37.75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44.18</v>
      </c>
      <c r="V159" s="24">
        <v>10.5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62.21</v>
      </c>
      <c r="H160" s="24">
        <v>22.8</v>
      </c>
      <c r="I160" s="24">
        <v>83.34</v>
      </c>
      <c r="J160" s="24">
        <v>102.71</v>
      </c>
      <c r="K160" s="24">
        <v>1.75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23.31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104.74</v>
      </c>
      <c r="J161" s="24">
        <v>135.31</v>
      </c>
      <c r="K161" s="24">
        <v>63.68</v>
      </c>
      <c r="L161" s="24">
        <v>2.33</v>
      </c>
      <c r="M161" s="24">
        <v>0</v>
      </c>
      <c r="N161" s="24">
        <v>0</v>
      </c>
      <c r="O161" s="24">
        <v>0</v>
      </c>
      <c r="P161" s="24">
        <v>4.07</v>
      </c>
      <c r="Q161" s="24">
        <v>0.08</v>
      </c>
      <c r="R161" s="24">
        <v>0</v>
      </c>
      <c r="S161" s="24">
        <v>0</v>
      </c>
      <c r="T161" s="24">
        <v>0</v>
      </c>
      <c r="U161" s="24">
        <v>2.89</v>
      </c>
      <c r="V161" s="24">
        <v>98.34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21.32</v>
      </c>
      <c r="J162" s="24">
        <v>123.58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0.2</v>
      </c>
      <c r="H163" s="24">
        <v>72.37</v>
      </c>
      <c r="I163" s="24">
        <v>22.57</v>
      </c>
      <c r="J163" s="24">
        <v>47.15</v>
      </c>
      <c r="K163" s="24">
        <v>99.3</v>
      </c>
      <c r="L163" s="24">
        <v>114.26</v>
      </c>
      <c r="M163" s="24">
        <v>92.99</v>
      </c>
      <c r="N163" s="24">
        <v>71</v>
      </c>
      <c r="O163" s="24">
        <v>64.69</v>
      </c>
      <c r="P163" s="24">
        <v>75.44</v>
      </c>
      <c r="Q163" s="24">
        <v>75.27</v>
      </c>
      <c r="R163" s="24">
        <v>89.35</v>
      </c>
      <c r="S163" s="24">
        <v>100.94</v>
      </c>
      <c r="T163" s="24">
        <v>135.38</v>
      </c>
      <c r="U163" s="24">
        <v>169.47</v>
      </c>
      <c r="V163" s="24">
        <v>320.05</v>
      </c>
      <c r="W163" s="24">
        <v>105.04</v>
      </c>
      <c r="X163" s="24">
        <v>8.81</v>
      </c>
      <c r="Y163" s="25">
        <v>32.46</v>
      </c>
    </row>
    <row r="164" spans="1:25" ht="15.75">
      <c r="A164" s="22" t="str">
        <f t="shared" si="3"/>
        <v>20.10.2013</v>
      </c>
      <c r="B164" s="23">
        <v>0</v>
      </c>
      <c r="C164" s="24">
        <v>0</v>
      </c>
      <c r="D164" s="24">
        <v>24.4</v>
      </c>
      <c r="E164" s="24">
        <v>19.93</v>
      </c>
      <c r="F164" s="24">
        <v>108.16</v>
      </c>
      <c r="G164" s="24">
        <v>93.1</v>
      </c>
      <c r="H164" s="24">
        <v>0</v>
      </c>
      <c r="I164" s="24">
        <v>103.26</v>
      </c>
      <c r="J164" s="24">
        <v>114.13</v>
      </c>
      <c r="K164" s="24">
        <v>90.95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3.47</v>
      </c>
      <c r="U164" s="24">
        <v>191.36</v>
      </c>
      <c r="V164" s="24">
        <v>132.65</v>
      </c>
      <c r="W164" s="24">
        <v>2.23</v>
      </c>
      <c r="X164" s="24">
        <v>0</v>
      </c>
      <c r="Y164" s="25">
        <v>0</v>
      </c>
    </row>
    <row r="165" spans="1:25" ht="15.75">
      <c r="A165" s="22" t="str">
        <f t="shared" si="3"/>
        <v>21.10.2013</v>
      </c>
      <c r="B165" s="23">
        <v>0</v>
      </c>
      <c r="C165" s="24">
        <v>0</v>
      </c>
      <c r="D165" s="24">
        <v>0</v>
      </c>
      <c r="E165" s="24">
        <v>0.01</v>
      </c>
      <c r="F165" s="24">
        <v>6.5</v>
      </c>
      <c r="G165" s="24">
        <v>38.07</v>
      </c>
      <c r="H165" s="24">
        <v>24.39</v>
      </c>
      <c r="I165" s="24">
        <v>83.34</v>
      </c>
      <c r="J165" s="24">
        <v>68.5</v>
      </c>
      <c r="K165" s="24">
        <v>86.81</v>
      </c>
      <c r="L165" s="24">
        <v>44.22</v>
      </c>
      <c r="M165" s="24">
        <v>72.05</v>
      </c>
      <c r="N165" s="24">
        <v>99.19</v>
      </c>
      <c r="O165" s="24">
        <v>99.47</v>
      </c>
      <c r="P165" s="24">
        <v>41.23</v>
      </c>
      <c r="Q165" s="24">
        <v>47.67</v>
      </c>
      <c r="R165" s="24">
        <v>0</v>
      </c>
      <c r="S165" s="24">
        <v>2.53</v>
      </c>
      <c r="T165" s="24">
        <v>0</v>
      </c>
      <c r="U165" s="24">
        <v>0</v>
      </c>
      <c r="V165" s="24">
        <v>72.97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3.41</v>
      </c>
      <c r="H166" s="24">
        <v>48.58</v>
      </c>
      <c r="I166" s="24">
        <v>147.71</v>
      </c>
      <c r="J166" s="24">
        <v>129.28</v>
      </c>
      <c r="K166" s="24">
        <v>134.05</v>
      </c>
      <c r="L166" s="24">
        <v>75.91</v>
      </c>
      <c r="M166" s="24">
        <v>67.31</v>
      </c>
      <c r="N166" s="24">
        <v>22.86</v>
      </c>
      <c r="O166" s="24">
        <v>44.11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2.88</v>
      </c>
      <c r="I167" s="24">
        <v>83.95</v>
      </c>
      <c r="J167" s="24">
        <v>0</v>
      </c>
      <c r="K167" s="24">
        <v>31.92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6.75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20.33</v>
      </c>
      <c r="H168" s="24">
        <v>77.82</v>
      </c>
      <c r="I168" s="24">
        <v>124.96</v>
      </c>
      <c r="J168" s="24">
        <v>42.06</v>
      </c>
      <c r="K168" s="24">
        <v>55.67</v>
      </c>
      <c r="L168" s="24">
        <v>35.02</v>
      </c>
      <c r="M168" s="24">
        <v>0</v>
      </c>
      <c r="N168" s="24">
        <v>1.12</v>
      </c>
      <c r="O168" s="24">
        <v>0.34</v>
      </c>
      <c r="P168" s="24">
        <v>29.94</v>
      </c>
      <c r="Q168" s="24">
        <v>11.45</v>
      </c>
      <c r="R168" s="24">
        <v>15.62</v>
      </c>
      <c r="S168" s="24">
        <v>0.56</v>
      </c>
      <c r="T168" s="24">
        <v>1.66</v>
      </c>
      <c r="U168" s="24">
        <v>13.8</v>
      </c>
      <c r="V168" s="24">
        <v>34.46</v>
      </c>
      <c r="W168" s="24">
        <v>0.3</v>
      </c>
      <c r="X168" s="24">
        <v>0</v>
      </c>
      <c r="Y168" s="25">
        <v>0</v>
      </c>
    </row>
    <row r="169" spans="1:25" ht="15.75">
      <c r="A169" s="22" t="str">
        <f t="shared" si="3"/>
        <v>25.10.2013</v>
      </c>
      <c r="B169" s="23">
        <v>0</v>
      </c>
      <c r="C169" s="24">
        <v>0</v>
      </c>
      <c r="D169" s="24">
        <v>0</v>
      </c>
      <c r="E169" s="24">
        <v>21.15</v>
      </c>
      <c r="F169" s="24">
        <v>51.89</v>
      </c>
      <c r="G169" s="24">
        <v>83.03</v>
      </c>
      <c r="H169" s="24">
        <v>105.13</v>
      </c>
      <c r="I169" s="24">
        <v>161.07</v>
      </c>
      <c r="J169" s="24">
        <v>94.96</v>
      </c>
      <c r="K169" s="24">
        <v>125.35</v>
      </c>
      <c r="L169" s="24">
        <v>23.95</v>
      </c>
      <c r="M169" s="24">
        <v>35.74</v>
      </c>
      <c r="N169" s="24">
        <v>12.63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76.74</v>
      </c>
      <c r="V169" s="24">
        <v>90.08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26.10.2013</v>
      </c>
      <c r="B170" s="23">
        <v>0</v>
      </c>
      <c r="C170" s="24">
        <v>0</v>
      </c>
      <c r="D170" s="24">
        <v>0.2</v>
      </c>
      <c r="E170" s="24">
        <v>0</v>
      </c>
      <c r="F170" s="24">
        <v>0.08</v>
      </c>
      <c r="G170" s="24">
        <v>0</v>
      </c>
      <c r="H170" s="24">
        <v>24.57</v>
      </c>
      <c r="I170" s="24">
        <v>71.46</v>
      </c>
      <c r="J170" s="24">
        <v>27.54</v>
      </c>
      <c r="K170" s="24">
        <v>48.99</v>
      </c>
      <c r="L170" s="24">
        <v>44.52</v>
      </c>
      <c r="M170" s="24">
        <v>17.38</v>
      </c>
      <c r="N170" s="24">
        <v>0</v>
      </c>
      <c r="O170" s="24">
        <v>0</v>
      </c>
      <c r="P170" s="24">
        <v>0.06</v>
      </c>
      <c r="Q170" s="24">
        <v>0.09</v>
      </c>
      <c r="R170" s="24">
        <v>0</v>
      </c>
      <c r="S170" s="24">
        <v>0.03</v>
      </c>
      <c r="T170" s="24">
        <v>2.99</v>
      </c>
      <c r="U170" s="24">
        <v>33.18</v>
      </c>
      <c r="V170" s="24">
        <v>13.9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20.11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6.27</v>
      </c>
      <c r="U171" s="24">
        <v>28.48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29.69</v>
      </c>
      <c r="K172" s="24">
        <v>99.91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0.03</v>
      </c>
      <c r="I173" s="24">
        <v>0.48</v>
      </c>
      <c r="J173" s="24">
        <v>16.19</v>
      </c>
      <c r="K173" s="24">
        <v>95.38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19.02</v>
      </c>
      <c r="J174" s="24">
        <v>0</v>
      </c>
      <c r="K174" s="24">
        <v>0.06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0.03</v>
      </c>
      <c r="I175" s="28">
        <v>6.98</v>
      </c>
      <c r="J175" s="28">
        <v>57.73</v>
      </c>
      <c r="K175" s="28">
        <v>119.2</v>
      </c>
      <c r="L175" s="28">
        <v>3.34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01.10.2013</v>
      </c>
      <c r="B179" s="18">
        <v>88.31</v>
      </c>
      <c r="C179" s="19">
        <v>168.72</v>
      </c>
      <c r="D179" s="19">
        <v>3.71</v>
      </c>
      <c r="E179" s="19">
        <v>0</v>
      </c>
      <c r="F179" s="19">
        <v>17.51</v>
      </c>
      <c r="G179" s="19">
        <v>0</v>
      </c>
      <c r="H179" s="19">
        <v>0.4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10.72</v>
      </c>
      <c r="Y179" s="20">
        <v>98.02</v>
      </c>
      <c r="Z179" s="21"/>
    </row>
    <row r="180" spans="1:25" ht="15.75">
      <c r="A180" s="22" t="str">
        <f t="shared" si="4"/>
        <v>02.10.2013</v>
      </c>
      <c r="B180" s="23">
        <v>26.6</v>
      </c>
      <c r="C180" s="24">
        <v>92.1</v>
      </c>
      <c r="D180" s="24">
        <v>898.93</v>
      </c>
      <c r="E180" s="24">
        <v>255.3</v>
      </c>
      <c r="F180" s="24">
        <v>113.6</v>
      </c>
      <c r="G180" s="24">
        <v>82.86</v>
      </c>
      <c r="H180" s="24">
        <v>37.51</v>
      </c>
      <c r="I180" s="24">
        <v>0</v>
      </c>
      <c r="J180" s="24">
        <v>0.25</v>
      </c>
      <c r="K180" s="24">
        <v>0</v>
      </c>
      <c r="L180" s="24">
        <v>0</v>
      </c>
      <c r="M180" s="24">
        <v>0</v>
      </c>
      <c r="N180" s="24">
        <v>0.21</v>
      </c>
      <c r="O180" s="24">
        <v>0.21</v>
      </c>
      <c r="P180" s="24">
        <v>3.01</v>
      </c>
      <c r="Q180" s="24">
        <v>7.33</v>
      </c>
      <c r="R180" s="24">
        <v>0.68</v>
      </c>
      <c r="S180" s="24">
        <v>0.76</v>
      </c>
      <c r="T180" s="24">
        <v>0.41</v>
      </c>
      <c r="U180" s="24">
        <v>0</v>
      </c>
      <c r="V180" s="24">
        <v>0</v>
      </c>
      <c r="W180" s="24">
        <v>24.38</v>
      </c>
      <c r="X180" s="24">
        <v>46.51</v>
      </c>
      <c r="Y180" s="25">
        <v>91.57</v>
      </c>
    </row>
    <row r="181" spans="1:25" ht="15.75">
      <c r="A181" s="22" t="str">
        <f t="shared" si="4"/>
        <v>03.10.2013</v>
      </c>
      <c r="B181" s="23">
        <v>71.86</v>
      </c>
      <c r="C181" s="24">
        <v>262.37</v>
      </c>
      <c r="D181" s="24">
        <v>77.67</v>
      </c>
      <c r="E181" s="24">
        <v>39.97</v>
      </c>
      <c r="F181" s="24">
        <v>15.73</v>
      </c>
      <c r="G181" s="24">
        <v>15.77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36.63</v>
      </c>
      <c r="O181" s="24">
        <v>64.06</v>
      </c>
      <c r="P181" s="24">
        <v>68.61</v>
      </c>
      <c r="Q181" s="24">
        <v>65.8</v>
      </c>
      <c r="R181" s="24">
        <v>95.14</v>
      </c>
      <c r="S181" s="24">
        <v>82.67</v>
      </c>
      <c r="T181" s="24">
        <v>56.69</v>
      </c>
      <c r="U181" s="24">
        <v>53.1</v>
      </c>
      <c r="V181" s="24">
        <v>17.42</v>
      </c>
      <c r="W181" s="24">
        <v>124.39</v>
      </c>
      <c r="X181" s="24">
        <v>189.69</v>
      </c>
      <c r="Y181" s="25">
        <v>1182.92</v>
      </c>
    </row>
    <row r="182" spans="1:25" ht="15.75">
      <c r="A182" s="22" t="str">
        <f t="shared" si="4"/>
        <v>04.10.2013</v>
      </c>
      <c r="B182" s="23">
        <v>1118.09</v>
      </c>
      <c r="C182" s="24">
        <v>1080.05</v>
      </c>
      <c r="D182" s="24">
        <v>83.29</v>
      </c>
      <c r="E182" s="24">
        <v>155.55</v>
      </c>
      <c r="F182" s="24">
        <v>54.12</v>
      </c>
      <c r="G182" s="24">
        <v>18.1</v>
      </c>
      <c r="H182" s="24">
        <v>12.79</v>
      </c>
      <c r="I182" s="24">
        <v>0</v>
      </c>
      <c r="J182" s="24">
        <v>99.5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52.9</v>
      </c>
      <c r="W182" s="24">
        <v>160.94</v>
      </c>
      <c r="X182" s="24">
        <v>245.76</v>
      </c>
      <c r="Y182" s="25">
        <v>217.56</v>
      </c>
    </row>
    <row r="183" spans="1:25" ht="15.75">
      <c r="A183" s="22" t="str">
        <f t="shared" si="4"/>
        <v>05.10.2013</v>
      </c>
      <c r="B183" s="23">
        <v>53.3</v>
      </c>
      <c r="C183" s="24">
        <v>176.07</v>
      </c>
      <c r="D183" s="24">
        <v>138.99</v>
      </c>
      <c r="E183" s="24">
        <v>70.54</v>
      </c>
      <c r="F183" s="24">
        <v>26</v>
      </c>
      <c r="G183" s="24">
        <v>0</v>
      </c>
      <c r="H183" s="24">
        <v>0.79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20.16</v>
      </c>
      <c r="O183" s="24">
        <v>51.86</v>
      </c>
      <c r="P183" s="24">
        <v>171.89</v>
      </c>
      <c r="Q183" s="24">
        <v>168.03</v>
      </c>
      <c r="R183" s="24">
        <v>130.92</v>
      </c>
      <c r="S183" s="24">
        <v>110.54</v>
      </c>
      <c r="T183" s="24">
        <v>34.7</v>
      </c>
      <c r="U183" s="24">
        <v>0</v>
      </c>
      <c r="V183" s="24">
        <v>0</v>
      </c>
      <c r="W183" s="24">
        <v>8.01</v>
      </c>
      <c r="X183" s="24">
        <v>279.28</v>
      </c>
      <c r="Y183" s="25">
        <v>303.73</v>
      </c>
    </row>
    <row r="184" spans="1:25" ht="15.75">
      <c r="A184" s="22" t="str">
        <f t="shared" si="4"/>
        <v>06.10.2013</v>
      </c>
      <c r="B184" s="23">
        <v>0</v>
      </c>
      <c r="C184" s="24">
        <v>0</v>
      </c>
      <c r="D184" s="24">
        <v>271.01</v>
      </c>
      <c r="E184" s="24">
        <v>228.02</v>
      </c>
      <c r="F184" s="24">
        <v>81.58</v>
      </c>
      <c r="G184" s="24">
        <v>70.63</v>
      </c>
      <c r="H184" s="24">
        <v>19.74</v>
      </c>
      <c r="I184" s="24">
        <v>28.24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60.01</v>
      </c>
      <c r="Q184" s="24">
        <v>73.1</v>
      </c>
      <c r="R184" s="24">
        <v>6.52</v>
      </c>
      <c r="S184" s="24">
        <v>28.03</v>
      </c>
      <c r="T184" s="24">
        <v>0</v>
      </c>
      <c r="U184" s="24">
        <v>0</v>
      </c>
      <c r="V184" s="24">
        <v>0</v>
      </c>
      <c r="W184" s="24">
        <v>0</v>
      </c>
      <c r="X184" s="24">
        <v>19.09</v>
      </c>
      <c r="Y184" s="25">
        <v>38.34</v>
      </c>
    </row>
    <row r="185" spans="1:25" ht="15.75">
      <c r="A185" s="22" t="str">
        <f t="shared" si="4"/>
        <v>07.10.2013</v>
      </c>
      <c r="B185" s="23">
        <v>145.43</v>
      </c>
      <c r="C185" s="24">
        <v>84.34</v>
      </c>
      <c r="D185" s="24">
        <v>21.87</v>
      </c>
      <c r="E185" s="24">
        <v>108.6</v>
      </c>
      <c r="F185" s="24">
        <v>84.33</v>
      </c>
      <c r="G185" s="24">
        <v>38.09</v>
      </c>
      <c r="H185" s="24">
        <v>8.23</v>
      </c>
      <c r="I185" s="24">
        <v>0</v>
      </c>
      <c r="J185" s="24">
        <v>0.87</v>
      </c>
      <c r="K185" s="24">
        <v>0</v>
      </c>
      <c r="L185" s="24">
        <v>0</v>
      </c>
      <c r="M185" s="24">
        <v>33.79</v>
      </c>
      <c r="N185" s="24">
        <v>30.31</v>
      </c>
      <c r="O185" s="24">
        <v>24.75</v>
      </c>
      <c r="P185" s="24">
        <v>14.09</v>
      </c>
      <c r="Q185" s="24">
        <v>34.99</v>
      </c>
      <c r="R185" s="24">
        <v>23.98</v>
      </c>
      <c r="S185" s="24">
        <v>11.78</v>
      </c>
      <c r="T185" s="24">
        <v>24.78</v>
      </c>
      <c r="U185" s="24">
        <v>0</v>
      </c>
      <c r="V185" s="24">
        <v>0</v>
      </c>
      <c r="W185" s="24">
        <v>32.57</v>
      </c>
      <c r="X185" s="24">
        <v>92.62</v>
      </c>
      <c r="Y185" s="25">
        <v>81.12</v>
      </c>
    </row>
    <row r="186" spans="1:25" ht="15.75">
      <c r="A186" s="22" t="str">
        <f t="shared" si="4"/>
        <v>08.10.2013</v>
      </c>
      <c r="B186" s="23">
        <v>140.23</v>
      </c>
      <c r="C186" s="24">
        <v>145.62</v>
      </c>
      <c r="D186" s="24">
        <v>169.31</v>
      </c>
      <c r="E186" s="24">
        <v>853.22</v>
      </c>
      <c r="F186" s="24">
        <v>161.07</v>
      </c>
      <c r="G186" s="24">
        <v>149.45</v>
      </c>
      <c r="H186" s="24">
        <v>46.24</v>
      </c>
      <c r="I186" s="24">
        <v>0</v>
      </c>
      <c r="J186" s="24">
        <v>33.98</v>
      </c>
      <c r="K186" s="24">
        <v>0</v>
      </c>
      <c r="L186" s="24">
        <v>0</v>
      </c>
      <c r="M186" s="24">
        <v>1.99</v>
      </c>
      <c r="N186" s="24">
        <v>36.82</v>
      </c>
      <c r="O186" s="24">
        <v>48.82</v>
      </c>
      <c r="P186" s="24">
        <v>137.34</v>
      </c>
      <c r="Q186" s="24">
        <v>114.58</v>
      </c>
      <c r="R186" s="24">
        <v>189.31</v>
      </c>
      <c r="S186" s="24">
        <v>181.63</v>
      </c>
      <c r="T186" s="24">
        <v>191.06</v>
      </c>
      <c r="U186" s="24">
        <v>148.77</v>
      </c>
      <c r="V186" s="24">
        <v>67.54</v>
      </c>
      <c r="W186" s="24">
        <v>163.96</v>
      </c>
      <c r="X186" s="24">
        <v>206.18</v>
      </c>
      <c r="Y186" s="25">
        <v>201.2</v>
      </c>
    </row>
    <row r="187" spans="1:25" ht="15.75">
      <c r="A187" s="22" t="str">
        <f t="shared" si="4"/>
        <v>09.10.2013</v>
      </c>
      <c r="B187" s="23">
        <v>105.46</v>
      </c>
      <c r="C187" s="24">
        <v>250.06</v>
      </c>
      <c r="D187" s="24">
        <v>87.68</v>
      </c>
      <c r="E187" s="24">
        <v>332.04</v>
      </c>
      <c r="F187" s="24">
        <v>826.88</v>
      </c>
      <c r="G187" s="24">
        <v>79.92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57.54</v>
      </c>
      <c r="O187" s="24">
        <v>78.07</v>
      </c>
      <c r="P187" s="24">
        <v>170.91</v>
      </c>
      <c r="Q187" s="24">
        <v>180.11</v>
      </c>
      <c r="R187" s="24">
        <v>217.75</v>
      </c>
      <c r="S187" s="24">
        <v>199.38</v>
      </c>
      <c r="T187" s="24">
        <v>259.85</v>
      </c>
      <c r="U187" s="24">
        <v>183.38</v>
      </c>
      <c r="V187" s="24">
        <v>33.67</v>
      </c>
      <c r="W187" s="24">
        <v>56.28</v>
      </c>
      <c r="X187" s="24">
        <v>184.68</v>
      </c>
      <c r="Y187" s="25">
        <v>185</v>
      </c>
    </row>
    <row r="188" spans="1:25" ht="15.75">
      <c r="A188" s="22" t="str">
        <f t="shared" si="4"/>
        <v>10.10.2013</v>
      </c>
      <c r="B188" s="23">
        <v>154.51</v>
      </c>
      <c r="C188" s="24">
        <v>150.81</v>
      </c>
      <c r="D188" s="24">
        <v>116.02</v>
      </c>
      <c r="E188" s="24">
        <v>81.73</v>
      </c>
      <c r="F188" s="24">
        <v>64.95</v>
      </c>
      <c r="G188" s="24">
        <v>21.84</v>
      </c>
      <c r="H188" s="24">
        <v>22.7</v>
      </c>
      <c r="I188" s="24">
        <v>0</v>
      </c>
      <c r="J188" s="24">
        <v>0</v>
      </c>
      <c r="K188" s="24">
        <v>0</v>
      </c>
      <c r="L188" s="24">
        <v>0</v>
      </c>
      <c r="M188" s="24">
        <v>63.9</v>
      </c>
      <c r="N188" s="24">
        <v>236.95</v>
      </c>
      <c r="O188" s="24">
        <v>250.07</v>
      </c>
      <c r="P188" s="24">
        <v>257.37</v>
      </c>
      <c r="Q188" s="24">
        <v>259.25</v>
      </c>
      <c r="R188" s="24">
        <v>268.36</v>
      </c>
      <c r="S188" s="24">
        <v>274.36</v>
      </c>
      <c r="T188" s="24">
        <v>243.73</v>
      </c>
      <c r="U188" s="24">
        <v>199.62</v>
      </c>
      <c r="V188" s="24">
        <v>73.37</v>
      </c>
      <c r="W188" s="24">
        <v>129.35</v>
      </c>
      <c r="X188" s="24">
        <v>117.78</v>
      </c>
      <c r="Y188" s="25">
        <v>225.99</v>
      </c>
    </row>
    <row r="189" spans="1:25" ht="15.75">
      <c r="A189" s="22" t="str">
        <f t="shared" si="4"/>
        <v>11.10.2013</v>
      </c>
      <c r="B189" s="23">
        <v>106.14</v>
      </c>
      <c r="C189" s="24">
        <v>163.76</v>
      </c>
      <c r="D189" s="24">
        <v>268.37</v>
      </c>
      <c r="E189" s="24">
        <v>207.1</v>
      </c>
      <c r="F189" s="24">
        <v>124.25</v>
      </c>
      <c r="G189" s="24">
        <v>58.33</v>
      </c>
      <c r="H189" s="24">
        <v>37.07</v>
      </c>
      <c r="I189" s="24">
        <v>75.46</v>
      </c>
      <c r="J189" s="24">
        <v>0.23</v>
      </c>
      <c r="K189" s="24">
        <v>0</v>
      </c>
      <c r="L189" s="24">
        <v>42.65</v>
      </c>
      <c r="M189" s="24">
        <v>74.93</v>
      </c>
      <c r="N189" s="24">
        <v>138.12</v>
      </c>
      <c r="O189" s="24">
        <v>147.92</v>
      </c>
      <c r="P189" s="24">
        <v>100.89</v>
      </c>
      <c r="Q189" s="24">
        <v>109.02</v>
      </c>
      <c r="R189" s="24">
        <v>115.34</v>
      </c>
      <c r="S189" s="24">
        <v>133.44</v>
      </c>
      <c r="T189" s="24">
        <v>134.11</v>
      </c>
      <c r="U189" s="24">
        <v>94.13</v>
      </c>
      <c r="V189" s="24">
        <v>45.39</v>
      </c>
      <c r="W189" s="24">
        <v>108.16</v>
      </c>
      <c r="X189" s="24">
        <v>118.48</v>
      </c>
      <c r="Y189" s="25">
        <v>147.28</v>
      </c>
    </row>
    <row r="190" spans="1:25" ht="15.75">
      <c r="A190" s="22" t="str">
        <f t="shared" si="4"/>
        <v>12.10.2013</v>
      </c>
      <c r="B190" s="23">
        <v>114.98</v>
      </c>
      <c r="C190" s="24">
        <v>99.07</v>
      </c>
      <c r="D190" s="24">
        <v>78.76</v>
      </c>
      <c r="E190" s="24">
        <v>80.66</v>
      </c>
      <c r="F190" s="24">
        <v>66.97</v>
      </c>
      <c r="G190" s="24">
        <v>47.59</v>
      </c>
      <c r="H190" s="24">
        <v>0</v>
      </c>
      <c r="I190" s="24">
        <v>0</v>
      </c>
      <c r="J190" s="24">
        <v>0</v>
      </c>
      <c r="K190" s="24">
        <v>0</v>
      </c>
      <c r="L190" s="24">
        <v>10.3</v>
      </c>
      <c r="M190" s="24">
        <v>0.25</v>
      </c>
      <c r="N190" s="24">
        <v>7.23</v>
      </c>
      <c r="O190" s="24">
        <v>34.42</v>
      </c>
      <c r="P190" s="24">
        <v>48.96</v>
      </c>
      <c r="Q190" s="24">
        <v>53.44</v>
      </c>
      <c r="R190" s="24">
        <v>53.2</v>
      </c>
      <c r="S190" s="24">
        <v>48.13</v>
      </c>
      <c r="T190" s="24">
        <v>4.35</v>
      </c>
      <c r="U190" s="24">
        <v>0</v>
      </c>
      <c r="V190" s="24">
        <v>0</v>
      </c>
      <c r="W190" s="24">
        <v>0</v>
      </c>
      <c r="X190" s="24">
        <v>129.27</v>
      </c>
      <c r="Y190" s="25">
        <v>36.44</v>
      </c>
    </row>
    <row r="191" spans="1:25" ht="15.75">
      <c r="A191" s="22" t="str">
        <f t="shared" si="4"/>
        <v>13.10.2013</v>
      </c>
      <c r="B191" s="23">
        <v>52.1</v>
      </c>
      <c r="C191" s="24">
        <v>129.47</v>
      </c>
      <c r="D191" s="24">
        <v>203.64</v>
      </c>
      <c r="E191" s="24">
        <v>149.03</v>
      </c>
      <c r="F191" s="24">
        <v>48</v>
      </c>
      <c r="G191" s="24">
        <v>9.22</v>
      </c>
      <c r="H191" s="24">
        <v>0</v>
      </c>
      <c r="I191" s="24">
        <v>0</v>
      </c>
      <c r="J191" s="24">
        <v>0</v>
      </c>
      <c r="K191" s="24">
        <v>1.74</v>
      </c>
      <c r="L191" s="24">
        <v>0.04</v>
      </c>
      <c r="M191" s="24">
        <v>0</v>
      </c>
      <c r="N191" s="24">
        <v>32.1</v>
      </c>
      <c r="O191" s="24">
        <v>44.15</v>
      </c>
      <c r="P191" s="24">
        <v>69.34</v>
      </c>
      <c r="Q191" s="24">
        <v>69.77</v>
      </c>
      <c r="R191" s="24">
        <v>90.03</v>
      </c>
      <c r="S191" s="24">
        <v>77.45</v>
      </c>
      <c r="T191" s="24">
        <v>79.64</v>
      </c>
      <c r="U191" s="24">
        <v>0.02</v>
      </c>
      <c r="V191" s="24">
        <v>0</v>
      </c>
      <c r="W191" s="24">
        <v>42.36</v>
      </c>
      <c r="X191" s="24">
        <v>160.76</v>
      </c>
      <c r="Y191" s="25">
        <v>62.56</v>
      </c>
    </row>
    <row r="192" spans="1:25" ht="15.75">
      <c r="A192" s="22" t="str">
        <f t="shared" si="4"/>
        <v>14.10.2013</v>
      </c>
      <c r="B192" s="23">
        <v>0</v>
      </c>
      <c r="C192" s="24">
        <v>0.24</v>
      </c>
      <c r="D192" s="24">
        <v>171.74</v>
      </c>
      <c r="E192" s="24">
        <v>97.67</v>
      </c>
      <c r="F192" s="24">
        <v>281.2</v>
      </c>
      <c r="G192" s="24">
        <v>85.76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10.93</v>
      </c>
      <c r="U192" s="24">
        <v>0</v>
      </c>
      <c r="V192" s="24">
        <v>0</v>
      </c>
      <c r="W192" s="24">
        <v>0</v>
      </c>
      <c r="X192" s="24">
        <v>100.88</v>
      </c>
      <c r="Y192" s="25">
        <v>80.98</v>
      </c>
    </row>
    <row r="193" spans="1:25" ht="15.75">
      <c r="A193" s="22" t="str">
        <f t="shared" si="4"/>
        <v>15.10.2013</v>
      </c>
      <c r="B193" s="23">
        <v>15.68</v>
      </c>
      <c r="C193" s="24">
        <v>215.39</v>
      </c>
      <c r="D193" s="24">
        <v>160.9</v>
      </c>
      <c r="E193" s="24">
        <v>96.02</v>
      </c>
      <c r="F193" s="24">
        <v>71.8</v>
      </c>
      <c r="G193" s="24">
        <v>53.43</v>
      </c>
      <c r="H193" s="24">
        <v>19.34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5.08</v>
      </c>
      <c r="Q193" s="24">
        <v>73.39</v>
      </c>
      <c r="R193" s="24">
        <v>120.46</v>
      </c>
      <c r="S193" s="24">
        <v>98.37</v>
      </c>
      <c r="T193" s="24">
        <v>67.92</v>
      </c>
      <c r="U193" s="24">
        <v>0</v>
      </c>
      <c r="V193" s="24">
        <v>0</v>
      </c>
      <c r="W193" s="24">
        <v>49.22</v>
      </c>
      <c r="X193" s="24">
        <v>42.45</v>
      </c>
      <c r="Y193" s="25">
        <v>114.73</v>
      </c>
    </row>
    <row r="194" spans="1:25" ht="15.75">
      <c r="A194" s="22" t="str">
        <f t="shared" si="4"/>
        <v>16.10.2013</v>
      </c>
      <c r="B194" s="23">
        <v>178.28</v>
      </c>
      <c r="C194" s="24">
        <v>269.91</v>
      </c>
      <c r="D194" s="24">
        <v>45.01</v>
      </c>
      <c r="E194" s="24">
        <v>11.71</v>
      </c>
      <c r="F194" s="24">
        <v>28.73</v>
      </c>
      <c r="G194" s="24">
        <v>0</v>
      </c>
      <c r="H194" s="24">
        <v>0</v>
      </c>
      <c r="I194" s="24">
        <v>0</v>
      </c>
      <c r="J194" s="24">
        <v>0</v>
      </c>
      <c r="K194" s="24">
        <v>0.19</v>
      </c>
      <c r="L194" s="24">
        <v>17.95</v>
      </c>
      <c r="M194" s="24">
        <v>54.36</v>
      </c>
      <c r="N194" s="24">
        <v>63.3</v>
      </c>
      <c r="O194" s="24">
        <v>53.06</v>
      </c>
      <c r="P194" s="24">
        <v>132.87</v>
      </c>
      <c r="Q194" s="24">
        <v>140.5</v>
      </c>
      <c r="R194" s="24">
        <v>201.02</v>
      </c>
      <c r="S194" s="24">
        <v>184.68</v>
      </c>
      <c r="T194" s="24">
        <v>49.97</v>
      </c>
      <c r="U194" s="24">
        <v>30.63</v>
      </c>
      <c r="V194" s="24">
        <v>0</v>
      </c>
      <c r="W194" s="24">
        <v>78.05</v>
      </c>
      <c r="X194" s="24">
        <v>89.33</v>
      </c>
      <c r="Y194" s="25">
        <v>87.7</v>
      </c>
    </row>
    <row r="195" spans="1:25" ht="15.75">
      <c r="A195" s="22" t="str">
        <f t="shared" si="4"/>
        <v>17.10.2013</v>
      </c>
      <c r="B195" s="23">
        <v>171.17</v>
      </c>
      <c r="C195" s="24">
        <v>225.22</v>
      </c>
      <c r="D195" s="24">
        <v>136.85</v>
      </c>
      <c r="E195" s="24">
        <v>77.34</v>
      </c>
      <c r="F195" s="24">
        <v>73.84</v>
      </c>
      <c r="G195" s="24">
        <v>54.95</v>
      </c>
      <c r="H195" s="24">
        <v>12.33</v>
      </c>
      <c r="I195" s="24">
        <v>0</v>
      </c>
      <c r="J195" s="24">
        <v>0</v>
      </c>
      <c r="K195" s="24">
        <v>0</v>
      </c>
      <c r="L195" s="24">
        <v>0.13</v>
      </c>
      <c r="M195" s="24">
        <v>37.8</v>
      </c>
      <c r="N195" s="24">
        <v>33.67</v>
      </c>
      <c r="O195" s="24">
        <v>31.99</v>
      </c>
      <c r="P195" s="24">
        <v>0.04</v>
      </c>
      <c r="Q195" s="24">
        <v>2.33</v>
      </c>
      <c r="R195" s="24">
        <v>46.77</v>
      </c>
      <c r="S195" s="24">
        <v>13.49</v>
      </c>
      <c r="T195" s="24">
        <v>76.36</v>
      </c>
      <c r="U195" s="24">
        <v>0.09</v>
      </c>
      <c r="V195" s="24">
        <v>0</v>
      </c>
      <c r="W195" s="24">
        <v>76.77</v>
      </c>
      <c r="X195" s="24">
        <v>250.85</v>
      </c>
      <c r="Y195" s="25">
        <v>421.19</v>
      </c>
    </row>
    <row r="196" spans="1:25" ht="15.75">
      <c r="A196" s="22" t="str">
        <f t="shared" si="4"/>
        <v>18.10.2013</v>
      </c>
      <c r="B196" s="23">
        <v>80.54</v>
      </c>
      <c r="C196" s="24">
        <v>267.08</v>
      </c>
      <c r="D196" s="24">
        <v>224.16</v>
      </c>
      <c r="E196" s="24">
        <v>944.45</v>
      </c>
      <c r="F196" s="24">
        <v>97.87</v>
      </c>
      <c r="G196" s="24">
        <v>83.99</v>
      </c>
      <c r="H196" s="24">
        <v>33.03</v>
      </c>
      <c r="I196" s="24">
        <v>0</v>
      </c>
      <c r="J196" s="24">
        <v>0</v>
      </c>
      <c r="K196" s="24">
        <v>11.5</v>
      </c>
      <c r="L196" s="24">
        <v>82.6</v>
      </c>
      <c r="M196" s="24">
        <v>113.8</v>
      </c>
      <c r="N196" s="24">
        <v>241.46</v>
      </c>
      <c r="O196" s="24">
        <v>253.01</v>
      </c>
      <c r="P196" s="24">
        <v>242.83</v>
      </c>
      <c r="Q196" s="24">
        <v>209.92</v>
      </c>
      <c r="R196" s="24">
        <v>106.95</v>
      </c>
      <c r="S196" s="24">
        <v>68.18</v>
      </c>
      <c r="T196" s="24">
        <v>77.14</v>
      </c>
      <c r="U196" s="24">
        <v>64.55</v>
      </c>
      <c r="V196" s="24">
        <v>32.36</v>
      </c>
      <c r="W196" s="24">
        <v>124.96</v>
      </c>
      <c r="X196" s="24">
        <v>229.61</v>
      </c>
      <c r="Y196" s="25">
        <v>186.96</v>
      </c>
    </row>
    <row r="197" spans="1:25" ht="15.75">
      <c r="A197" s="22" t="str">
        <f t="shared" si="4"/>
        <v>19.10.2013</v>
      </c>
      <c r="B197" s="23">
        <v>118.31</v>
      </c>
      <c r="C197" s="24">
        <v>91.4</v>
      </c>
      <c r="D197" s="24">
        <v>31.73</v>
      </c>
      <c r="E197" s="24">
        <v>127.73</v>
      </c>
      <c r="F197" s="24">
        <v>32.33</v>
      </c>
      <c r="G197" s="24">
        <v>0.43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0</v>
      </c>
    </row>
    <row r="198" spans="1:25" ht="15.75">
      <c r="A198" s="22" t="str">
        <f t="shared" si="4"/>
        <v>20.10.2013</v>
      </c>
      <c r="B198" s="23">
        <v>85.08</v>
      </c>
      <c r="C198" s="24">
        <v>24.99</v>
      </c>
      <c r="D198" s="24">
        <v>0</v>
      </c>
      <c r="E198" s="24">
        <v>0</v>
      </c>
      <c r="F198" s="24">
        <v>0</v>
      </c>
      <c r="G198" s="24">
        <v>0</v>
      </c>
      <c r="H198" s="24">
        <v>7.31</v>
      </c>
      <c r="I198" s="24">
        <v>0</v>
      </c>
      <c r="J198" s="24">
        <v>0</v>
      </c>
      <c r="K198" s="24">
        <v>0</v>
      </c>
      <c r="L198" s="24">
        <v>9.62</v>
      </c>
      <c r="M198" s="24">
        <v>13.33</v>
      </c>
      <c r="N198" s="24">
        <v>39.57</v>
      </c>
      <c r="O198" s="24">
        <v>43.34</v>
      </c>
      <c r="P198" s="24">
        <v>65.3</v>
      </c>
      <c r="Q198" s="24">
        <v>68.32</v>
      </c>
      <c r="R198" s="24">
        <v>82.24</v>
      </c>
      <c r="S198" s="24">
        <v>67.7</v>
      </c>
      <c r="T198" s="24">
        <v>0.68</v>
      </c>
      <c r="U198" s="24">
        <v>0</v>
      </c>
      <c r="V198" s="24">
        <v>0</v>
      </c>
      <c r="W198" s="24">
        <v>0.01</v>
      </c>
      <c r="X198" s="24">
        <v>61.91</v>
      </c>
      <c r="Y198" s="25">
        <v>72.63</v>
      </c>
    </row>
    <row r="199" spans="1:25" ht="15.75">
      <c r="A199" s="22" t="str">
        <f t="shared" si="4"/>
        <v>21.10.2013</v>
      </c>
      <c r="B199" s="23">
        <v>83.5</v>
      </c>
      <c r="C199" s="24">
        <v>156.71</v>
      </c>
      <c r="D199" s="24">
        <v>75.79</v>
      </c>
      <c r="E199" s="24">
        <v>0.74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13.54</v>
      </c>
      <c r="S199" s="24">
        <v>0.05</v>
      </c>
      <c r="T199" s="24">
        <v>26.49</v>
      </c>
      <c r="U199" s="24">
        <v>63.61</v>
      </c>
      <c r="V199" s="24">
        <v>0</v>
      </c>
      <c r="W199" s="24">
        <v>42.72</v>
      </c>
      <c r="X199" s="24">
        <v>116.04</v>
      </c>
      <c r="Y199" s="25">
        <v>104.82</v>
      </c>
    </row>
    <row r="200" spans="1:25" ht="15.75">
      <c r="A200" s="22" t="str">
        <f t="shared" si="4"/>
        <v>22.10.2013</v>
      </c>
      <c r="B200" s="23">
        <v>16.71</v>
      </c>
      <c r="C200" s="24">
        <v>94.76</v>
      </c>
      <c r="D200" s="24">
        <v>70.5</v>
      </c>
      <c r="E200" s="24">
        <v>42.34</v>
      </c>
      <c r="F200" s="24">
        <v>68.65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8.27</v>
      </c>
      <c r="Q200" s="24">
        <v>9.35</v>
      </c>
      <c r="R200" s="24">
        <v>146.34</v>
      </c>
      <c r="S200" s="24">
        <v>209.06</v>
      </c>
      <c r="T200" s="24">
        <v>188.3</v>
      </c>
      <c r="U200" s="24">
        <v>88.23</v>
      </c>
      <c r="V200" s="24">
        <v>58.3</v>
      </c>
      <c r="W200" s="24">
        <v>210.19</v>
      </c>
      <c r="X200" s="24">
        <v>143.2</v>
      </c>
      <c r="Y200" s="25">
        <v>199.86</v>
      </c>
    </row>
    <row r="201" spans="1:25" ht="15.75">
      <c r="A201" s="22" t="str">
        <f t="shared" si="4"/>
        <v>23.10.2013</v>
      </c>
      <c r="B201" s="23">
        <v>94.84</v>
      </c>
      <c r="C201" s="24">
        <v>258.36</v>
      </c>
      <c r="D201" s="24">
        <v>263.03</v>
      </c>
      <c r="E201" s="24">
        <v>791.23</v>
      </c>
      <c r="F201" s="24">
        <v>229</v>
      </c>
      <c r="G201" s="24">
        <v>31.52</v>
      </c>
      <c r="H201" s="24">
        <v>0</v>
      </c>
      <c r="I201" s="24">
        <v>0</v>
      </c>
      <c r="J201" s="24">
        <v>5.87</v>
      </c>
      <c r="K201" s="24">
        <v>0</v>
      </c>
      <c r="L201" s="24">
        <v>50.45</v>
      </c>
      <c r="M201" s="24">
        <v>128.91</v>
      </c>
      <c r="N201" s="24">
        <v>167.99</v>
      </c>
      <c r="O201" s="24">
        <v>136.01</v>
      </c>
      <c r="P201" s="24">
        <v>147.72</v>
      </c>
      <c r="Q201" s="24">
        <v>187.4</v>
      </c>
      <c r="R201" s="24">
        <v>135.31</v>
      </c>
      <c r="S201" s="24">
        <v>108.32</v>
      </c>
      <c r="T201" s="24">
        <v>204.86</v>
      </c>
      <c r="U201" s="24">
        <v>128.2</v>
      </c>
      <c r="V201" s="24">
        <v>0</v>
      </c>
      <c r="W201" s="24">
        <v>87.94</v>
      </c>
      <c r="X201" s="24">
        <v>357.63</v>
      </c>
      <c r="Y201" s="25">
        <v>286.65</v>
      </c>
    </row>
    <row r="202" spans="1:25" ht="15.75">
      <c r="A202" s="22" t="str">
        <f t="shared" si="4"/>
        <v>24.10.2013</v>
      </c>
      <c r="B202" s="23">
        <v>208.9</v>
      </c>
      <c r="C202" s="24">
        <v>104.86</v>
      </c>
      <c r="D202" s="24">
        <v>22.22</v>
      </c>
      <c r="E202" s="24">
        <v>11.47</v>
      </c>
      <c r="F202" s="24">
        <v>24.48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17.76</v>
      </c>
      <c r="N202" s="24">
        <v>2.35</v>
      </c>
      <c r="O202" s="24">
        <v>18.74</v>
      </c>
      <c r="P202" s="24">
        <v>0</v>
      </c>
      <c r="Q202" s="24">
        <v>0</v>
      </c>
      <c r="R202" s="24">
        <v>0</v>
      </c>
      <c r="S202" s="24">
        <v>6.43</v>
      </c>
      <c r="T202" s="24">
        <v>2.9</v>
      </c>
      <c r="U202" s="24">
        <v>0</v>
      </c>
      <c r="V202" s="24">
        <v>0</v>
      </c>
      <c r="W202" s="24">
        <v>17.87</v>
      </c>
      <c r="X202" s="24">
        <v>80.47</v>
      </c>
      <c r="Y202" s="25">
        <v>62.02</v>
      </c>
    </row>
    <row r="203" spans="1:25" ht="15.75">
      <c r="A203" s="22" t="str">
        <f t="shared" si="4"/>
        <v>25.10.2013</v>
      </c>
      <c r="B203" s="23">
        <v>101.88</v>
      </c>
      <c r="C203" s="24">
        <v>50.24</v>
      </c>
      <c r="D203" s="24">
        <v>72.05</v>
      </c>
      <c r="E203" s="24">
        <v>0.11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5.06</v>
      </c>
      <c r="M203" s="24">
        <v>0.3</v>
      </c>
      <c r="N203" s="24">
        <v>4.37</v>
      </c>
      <c r="O203" s="24">
        <v>41.1</v>
      </c>
      <c r="P203" s="24">
        <v>126.03</v>
      </c>
      <c r="Q203" s="24">
        <v>152.68</v>
      </c>
      <c r="R203" s="24">
        <v>166.43</v>
      </c>
      <c r="S203" s="24">
        <v>97.81</v>
      </c>
      <c r="T203" s="24">
        <v>31.63</v>
      </c>
      <c r="U203" s="24">
        <v>0</v>
      </c>
      <c r="V203" s="24">
        <v>0</v>
      </c>
      <c r="W203" s="24">
        <v>107.04</v>
      </c>
      <c r="X203" s="24">
        <v>85.48</v>
      </c>
      <c r="Y203" s="25">
        <v>162.42</v>
      </c>
    </row>
    <row r="204" spans="1:25" ht="15.75">
      <c r="A204" s="22" t="str">
        <f t="shared" si="4"/>
        <v>26.10.2013</v>
      </c>
      <c r="B204" s="23">
        <v>103.23</v>
      </c>
      <c r="C204" s="24">
        <v>105.64</v>
      </c>
      <c r="D204" s="24">
        <v>0.63</v>
      </c>
      <c r="E204" s="24">
        <v>89.09</v>
      </c>
      <c r="F204" s="24">
        <v>2.91</v>
      </c>
      <c r="G204" s="24">
        <v>14.28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14.56</v>
      </c>
      <c r="O204" s="24">
        <v>22.94</v>
      </c>
      <c r="P204" s="24">
        <v>7.11</v>
      </c>
      <c r="Q204" s="24">
        <v>5.92</v>
      </c>
      <c r="R204" s="24">
        <v>19.34</v>
      </c>
      <c r="S204" s="24">
        <v>0.88</v>
      </c>
      <c r="T204" s="24">
        <v>0</v>
      </c>
      <c r="U204" s="24">
        <v>0</v>
      </c>
      <c r="V204" s="24">
        <v>0</v>
      </c>
      <c r="W204" s="24">
        <v>86.3</v>
      </c>
      <c r="X204" s="24">
        <v>87.29</v>
      </c>
      <c r="Y204" s="25">
        <v>205.79</v>
      </c>
    </row>
    <row r="205" spans="1:25" ht="15.75">
      <c r="A205" s="22" t="str">
        <f t="shared" si="4"/>
        <v>27.10.2013</v>
      </c>
      <c r="B205" s="23">
        <v>197.78</v>
      </c>
      <c r="C205" s="24">
        <v>68.31</v>
      </c>
      <c r="D205" s="24">
        <v>121.46</v>
      </c>
      <c r="E205" s="24">
        <v>127.05</v>
      </c>
      <c r="F205" s="24">
        <v>16.25</v>
      </c>
      <c r="G205" s="24">
        <v>10.38</v>
      </c>
      <c r="H205" s="24">
        <v>51.11</v>
      </c>
      <c r="I205" s="24">
        <v>0</v>
      </c>
      <c r="J205" s="24">
        <v>112.26</v>
      </c>
      <c r="K205" s="24">
        <v>31.74</v>
      </c>
      <c r="L205" s="24">
        <v>40.24</v>
      </c>
      <c r="M205" s="24">
        <v>57.77</v>
      </c>
      <c r="N205" s="24">
        <v>94.52</v>
      </c>
      <c r="O205" s="24">
        <v>108.81</v>
      </c>
      <c r="P205" s="24">
        <v>137.19</v>
      </c>
      <c r="Q205" s="24">
        <v>145.94</v>
      </c>
      <c r="R205" s="24">
        <v>81.45</v>
      </c>
      <c r="S205" s="24">
        <v>56.73</v>
      </c>
      <c r="T205" s="24">
        <v>0</v>
      </c>
      <c r="U205" s="24">
        <v>0</v>
      </c>
      <c r="V205" s="24">
        <v>20.87</v>
      </c>
      <c r="W205" s="24">
        <v>136.23</v>
      </c>
      <c r="X205" s="24">
        <v>241.57</v>
      </c>
      <c r="Y205" s="25">
        <v>141.69</v>
      </c>
    </row>
    <row r="206" spans="1:25" ht="15.75">
      <c r="A206" s="22" t="str">
        <f t="shared" si="4"/>
        <v>28.10.2013</v>
      </c>
      <c r="B206" s="23">
        <v>169.9</v>
      </c>
      <c r="C206" s="24">
        <v>159.92</v>
      </c>
      <c r="D206" s="24">
        <v>177.62</v>
      </c>
      <c r="E206" s="24">
        <v>189.56</v>
      </c>
      <c r="F206" s="24">
        <v>339.86</v>
      </c>
      <c r="G206" s="24">
        <v>143.79</v>
      </c>
      <c r="H206" s="24">
        <v>19.54</v>
      </c>
      <c r="I206" s="24">
        <v>57.45</v>
      </c>
      <c r="J206" s="24">
        <v>0</v>
      </c>
      <c r="K206" s="24">
        <v>0</v>
      </c>
      <c r="L206" s="24">
        <v>131.67</v>
      </c>
      <c r="M206" s="24">
        <v>79.67</v>
      </c>
      <c r="N206" s="24">
        <v>154.24</v>
      </c>
      <c r="O206" s="24">
        <v>213.58</v>
      </c>
      <c r="P206" s="24">
        <v>193.25</v>
      </c>
      <c r="Q206" s="24">
        <v>176.46</v>
      </c>
      <c r="R206" s="24">
        <v>124.66</v>
      </c>
      <c r="S206" s="24">
        <v>125.87</v>
      </c>
      <c r="T206" s="24">
        <v>97.2</v>
      </c>
      <c r="U206" s="24">
        <v>59.28</v>
      </c>
      <c r="V206" s="24">
        <v>108.18</v>
      </c>
      <c r="W206" s="24">
        <v>168.47</v>
      </c>
      <c r="X206" s="24">
        <v>202.13</v>
      </c>
      <c r="Y206" s="25">
        <v>181.5</v>
      </c>
    </row>
    <row r="207" spans="1:25" ht="15.75">
      <c r="A207" s="22" t="str">
        <f t="shared" si="4"/>
        <v>29.10.2013</v>
      </c>
      <c r="B207" s="23">
        <v>177.35</v>
      </c>
      <c r="C207" s="24">
        <v>203.1</v>
      </c>
      <c r="D207" s="24">
        <v>199.62</v>
      </c>
      <c r="E207" s="24">
        <v>388.18</v>
      </c>
      <c r="F207" s="24">
        <v>103.18</v>
      </c>
      <c r="G207" s="24">
        <v>47.1</v>
      </c>
      <c r="H207" s="24">
        <v>1.76</v>
      </c>
      <c r="I207" s="24">
        <v>1.52</v>
      </c>
      <c r="J207" s="24">
        <v>0</v>
      </c>
      <c r="K207" s="24">
        <v>0</v>
      </c>
      <c r="L207" s="24">
        <v>92.18</v>
      </c>
      <c r="M207" s="24">
        <v>166.81</v>
      </c>
      <c r="N207" s="24">
        <v>226.45</v>
      </c>
      <c r="O207" s="24">
        <v>215.79</v>
      </c>
      <c r="P207" s="24">
        <v>142.21</v>
      </c>
      <c r="Q207" s="24">
        <v>164.9</v>
      </c>
      <c r="R207" s="24">
        <v>231.52</v>
      </c>
      <c r="S207" s="24">
        <v>169.42</v>
      </c>
      <c r="T207" s="24">
        <v>215.48</v>
      </c>
      <c r="U207" s="24">
        <v>175.1</v>
      </c>
      <c r="V207" s="24">
        <v>219.49</v>
      </c>
      <c r="W207" s="24">
        <v>277.02</v>
      </c>
      <c r="X207" s="24">
        <v>272.87</v>
      </c>
      <c r="Y207" s="25">
        <v>207.97</v>
      </c>
    </row>
    <row r="208" spans="1:25" ht="15.75">
      <c r="A208" s="22" t="str">
        <f t="shared" si="4"/>
        <v>30.10.2013</v>
      </c>
      <c r="B208" s="23">
        <v>203.3</v>
      </c>
      <c r="C208" s="24">
        <v>235.63</v>
      </c>
      <c r="D208" s="24">
        <v>569.29</v>
      </c>
      <c r="E208" s="24">
        <v>530.64</v>
      </c>
      <c r="F208" s="24">
        <v>839.11</v>
      </c>
      <c r="G208" s="24">
        <v>250.28</v>
      </c>
      <c r="H208" s="24">
        <v>164.72</v>
      </c>
      <c r="I208" s="24">
        <v>0</v>
      </c>
      <c r="J208" s="24">
        <v>7.4</v>
      </c>
      <c r="K208" s="24">
        <v>1.53</v>
      </c>
      <c r="L208" s="24">
        <v>90.31</v>
      </c>
      <c r="M208" s="24">
        <v>143.26</v>
      </c>
      <c r="N208" s="24">
        <v>146.17</v>
      </c>
      <c r="O208" s="24">
        <v>144.43</v>
      </c>
      <c r="P208" s="24">
        <v>184.63</v>
      </c>
      <c r="Q208" s="24">
        <v>184.74</v>
      </c>
      <c r="R208" s="24">
        <v>220.17</v>
      </c>
      <c r="S208" s="24">
        <v>202.39</v>
      </c>
      <c r="T208" s="24">
        <v>251.93</v>
      </c>
      <c r="U208" s="24">
        <v>192.52</v>
      </c>
      <c r="V208" s="24">
        <v>203.35</v>
      </c>
      <c r="W208" s="24">
        <v>315.51</v>
      </c>
      <c r="X208" s="24">
        <v>241.27</v>
      </c>
      <c r="Y208" s="25">
        <v>239.45</v>
      </c>
    </row>
    <row r="209" spans="1:25" ht="16.5" thickBot="1">
      <c r="A209" s="26" t="str">
        <f t="shared" si="4"/>
        <v>31.10.2013</v>
      </c>
      <c r="B209" s="27">
        <v>363.84</v>
      </c>
      <c r="C209" s="28">
        <v>326.84</v>
      </c>
      <c r="D209" s="28">
        <v>288.02</v>
      </c>
      <c r="E209" s="28">
        <v>842.58</v>
      </c>
      <c r="F209" s="28">
        <v>718.42</v>
      </c>
      <c r="G209" s="28">
        <v>83.76</v>
      </c>
      <c r="H209" s="28">
        <v>1.51</v>
      </c>
      <c r="I209" s="28">
        <v>0</v>
      </c>
      <c r="J209" s="28">
        <v>0</v>
      </c>
      <c r="K209" s="28">
        <v>0</v>
      </c>
      <c r="L209" s="28">
        <v>0</v>
      </c>
      <c r="M209" s="28">
        <v>127.84</v>
      </c>
      <c r="N209" s="28">
        <v>160.75</v>
      </c>
      <c r="O209" s="28">
        <v>195.03</v>
      </c>
      <c r="P209" s="28">
        <v>207.1</v>
      </c>
      <c r="Q209" s="28">
        <v>221.09</v>
      </c>
      <c r="R209" s="28">
        <v>202.12</v>
      </c>
      <c r="S209" s="28">
        <v>165.92</v>
      </c>
      <c r="T209" s="28">
        <v>209.38</v>
      </c>
      <c r="U209" s="28">
        <v>208.63</v>
      </c>
      <c r="V209" s="28">
        <v>262.62</v>
      </c>
      <c r="W209" s="28">
        <v>366.19</v>
      </c>
      <c r="X209" s="28">
        <v>301.07</v>
      </c>
      <c r="Y209" s="29">
        <v>113.42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-6.83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140.31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332543.46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1920.42</v>
      </c>
      <c r="C9" s="19">
        <v>1909.54</v>
      </c>
      <c r="D9" s="19">
        <v>1714.38</v>
      </c>
      <c r="E9" s="19">
        <v>1695.82</v>
      </c>
      <c r="F9" s="19">
        <v>1623.32</v>
      </c>
      <c r="G9" s="19">
        <v>1612.65</v>
      </c>
      <c r="H9" s="19">
        <v>1690.78</v>
      </c>
      <c r="I9" s="19">
        <v>1856.01</v>
      </c>
      <c r="J9" s="19">
        <v>1939.87</v>
      </c>
      <c r="K9" s="19">
        <v>2028.08</v>
      </c>
      <c r="L9" s="19">
        <v>2037.43</v>
      </c>
      <c r="M9" s="19">
        <v>2047.95</v>
      </c>
      <c r="N9" s="19">
        <v>2037.84</v>
      </c>
      <c r="O9" s="19">
        <v>2040.92</v>
      </c>
      <c r="P9" s="19">
        <v>2031.21</v>
      </c>
      <c r="Q9" s="19">
        <v>2033.73</v>
      </c>
      <c r="R9" s="19">
        <v>2025.64</v>
      </c>
      <c r="S9" s="19">
        <v>2031.47</v>
      </c>
      <c r="T9" s="19">
        <v>2047.78</v>
      </c>
      <c r="U9" s="19">
        <v>2051.36</v>
      </c>
      <c r="V9" s="19">
        <v>2082.2</v>
      </c>
      <c r="W9" s="19">
        <v>2058.6</v>
      </c>
      <c r="X9" s="19">
        <v>2017.42</v>
      </c>
      <c r="Y9" s="20">
        <v>2000.12</v>
      </c>
      <c r="Z9" s="21"/>
    </row>
    <row r="10" spans="1:25" ht="15.75">
      <c r="A10" s="22" t="s">
        <v>48</v>
      </c>
      <c r="B10" s="23">
        <v>1910.96</v>
      </c>
      <c r="C10" s="24">
        <v>1873.92</v>
      </c>
      <c r="D10" s="24">
        <v>1737.39</v>
      </c>
      <c r="E10" s="24">
        <v>1740.8</v>
      </c>
      <c r="F10" s="24">
        <v>1715.07</v>
      </c>
      <c r="G10" s="24">
        <v>1727.01</v>
      </c>
      <c r="H10" s="24">
        <v>1782.81</v>
      </c>
      <c r="I10" s="24">
        <v>1915.6</v>
      </c>
      <c r="J10" s="24">
        <v>2019.13</v>
      </c>
      <c r="K10" s="24">
        <v>2124.81</v>
      </c>
      <c r="L10" s="24">
        <v>2157.65</v>
      </c>
      <c r="M10" s="24">
        <v>2169.87</v>
      </c>
      <c r="N10" s="24">
        <v>2132.7</v>
      </c>
      <c r="O10" s="24">
        <v>2125.05</v>
      </c>
      <c r="P10" s="24">
        <v>2110.57</v>
      </c>
      <c r="Q10" s="24">
        <v>2117.49</v>
      </c>
      <c r="R10" s="24">
        <v>2134.01</v>
      </c>
      <c r="S10" s="24">
        <v>2163.59</v>
      </c>
      <c r="T10" s="24">
        <v>2181.36</v>
      </c>
      <c r="U10" s="24">
        <v>2162.83</v>
      </c>
      <c r="V10" s="24">
        <v>2210.18</v>
      </c>
      <c r="W10" s="24">
        <v>2156.79</v>
      </c>
      <c r="X10" s="24">
        <v>2046.08</v>
      </c>
      <c r="Y10" s="25">
        <v>2017.03</v>
      </c>
    </row>
    <row r="11" spans="1:25" ht="15.75">
      <c r="A11" s="22" t="s">
        <v>49</v>
      </c>
      <c r="B11" s="23">
        <v>1953.43</v>
      </c>
      <c r="C11" s="24">
        <v>1901.08</v>
      </c>
      <c r="D11" s="24">
        <v>1706.62</v>
      </c>
      <c r="E11" s="24">
        <v>1697.66</v>
      </c>
      <c r="F11" s="24">
        <v>1671.34</v>
      </c>
      <c r="G11" s="24">
        <v>1683.36</v>
      </c>
      <c r="H11" s="24">
        <v>1676.81</v>
      </c>
      <c r="I11" s="24">
        <v>1851.31</v>
      </c>
      <c r="J11" s="24">
        <v>2012.29</v>
      </c>
      <c r="K11" s="24">
        <v>2065.09</v>
      </c>
      <c r="L11" s="24">
        <v>2109.63</v>
      </c>
      <c r="M11" s="24">
        <v>2119.24</v>
      </c>
      <c r="N11" s="24">
        <v>2101.96</v>
      </c>
      <c r="O11" s="24">
        <v>2096.27</v>
      </c>
      <c r="P11" s="24">
        <v>2078.71</v>
      </c>
      <c r="Q11" s="24">
        <v>2094.66</v>
      </c>
      <c r="R11" s="24">
        <v>2083.5</v>
      </c>
      <c r="S11" s="24">
        <v>2080.29</v>
      </c>
      <c r="T11" s="24">
        <v>2099.18</v>
      </c>
      <c r="U11" s="24">
        <v>2129.15</v>
      </c>
      <c r="V11" s="24">
        <v>2225.99</v>
      </c>
      <c r="W11" s="24">
        <v>2155.12</v>
      </c>
      <c r="X11" s="24">
        <v>2068.75</v>
      </c>
      <c r="Y11" s="25">
        <v>2021.46</v>
      </c>
    </row>
    <row r="12" spans="1:25" ht="15.75">
      <c r="A12" s="22" t="s">
        <v>50</v>
      </c>
      <c r="B12" s="23">
        <v>1953.12</v>
      </c>
      <c r="C12" s="24">
        <v>1923.73</v>
      </c>
      <c r="D12" s="24">
        <v>1664.36</v>
      </c>
      <c r="E12" s="24">
        <v>1641.47</v>
      </c>
      <c r="F12" s="24">
        <v>1576.75</v>
      </c>
      <c r="G12" s="24">
        <v>1663.74</v>
      </c>
      <c r="H12" s="24">
        <v>1671.88</v>
      </c>
      <c r="I12" s="24">
        <v>1807.56</v>
      </c>
      <c r="J12" s="24">
        <v>2034.2</v>
      </c>
      <c r="K12" s="24">
        <v>2037.58</v>
      </c>
      <c r="L12" s="24">
        <v>2072.7</v>
      </c>
      <c r="M12" s="24">
        <v>2077.6</v>
      </c>
      <c r="N12" s="24">
        <v>2061.46</v>
      </c>
      <c r="O12" s="24">
        <v>2047.3</v>
      </c>
      <c r="P12" s="24">
        <v>2032.32</v>
      </c>
      <c r="Q12" s="24">
        <v>2036.12</v>
      </c>
      <c r="R12" s="24">
        <v>2037.82</v>
      </c>
      <c r="S12" s="24">
        <v>2040.01</v>
      </c>
      <c r="T12" s="24">
        <v>2073.45</v>
      </c>
      <c r="U12" s="24">
        <v>2094</v>
      </c>
      <c r="V12" s="24">
        <v>2218.26</v>
      </c>
      <c r="W12" s="24">
        <v>2223.65</v>
      </c>
      <c r="X12" s="24">
        <v>2160.85</v>
      </c>
      <c r="Y12" s="25">
        <v>2038.21</v>
      </c>
    </row>
    <row r="13" spans="1:25" ht="15.75">
      <c r="A13" s="22" t="s">
        <v>51</v>
      </c>
      <c r="B13" s="23">
        <v>1909.82</v>
      </c>
      <c r="C13" s="24">
        <v>1872.3</v>
      </c>
      <c r="D13" s="24">
        <v>1816.28</v>
      </c>
      <c r="E13" s="24">
        <v>1720.36</v>
      </c>
      <c r="F13" s="24">
        <v>1672.75</v>
      </c>
      <c r="G13" s="24">
        <v>1670.89</v>
      </c>
      <c r="H13" s="24">
        <v>1666.07</v>
      </c>
      <c r="I13" s="24">
        <v>1704.57</v>
      </c>
      <c r="J13" s="24">
        <v>1856.03</v>
      </c>
      <c r="K13" s="24">
        <v>1908.55</v>
      </c>
      <c r="L13" s="24">
        <v>1982.96</v>
      </c>
      <c r="M13" s="24">
        <v>2022.93</v>
      </c>
      <c r="N13" s="24">
        <v>2029.47</v>
      </c>
      <c r="O13" s="24">
        <v>2028</v>
      </c>
      <c r="P13" s="24">
        <v>2022.54</v>
      </c>
      <c r="Q13" s="24">
        <v>2021.32</v>
      </c>
      <c r="R13" s="24">
        <v>2020.57</v>
      </c>
      <c r="S13" s="24">
        <v>2021.49</v>
      </c>
      <c r="T13" s="24">
        <v>2037.04</v>
      </c>
      <c r="U13" s="24">
        <v>2069.43</v>
      </c>
      <c r="V13" s="24">
        <v>2101.43</v>
      </c>
      <c r="W13" s="24">
        <v>2064.59</v>
      </c>
      <c r="X13" s="24">
        <v>2019.36</v>
      </c>
      <c r="Y13" s="25">
        <v>1979.4</v>
      </c>
    </row>
    <row r="14" spans="1:25" ht="15.75">
      <c r="A14" s="22" t="s">
        <v>52</v>
      </c>
      <c r="B14" s="23">
        <v>1868.5</v>
      </c>
      <c r="C14" s="24">
        <v>1810.14</v>
      </c>
      <c r="D14" s="24">
        <v>1852.22</v>
      </c>
      <c r="E14" s="24">
        <v>1796.06</v>
      </c>
      <c r="F14" s="24">
        <v>1669.13</v>
      </c>
      <c r="G14" s="24">
        <v>1668.36</v>
      </c>
      <c r="H14" s="24">
        <v>1629.95</v>
      </c>
      <c r="I14" s="24">
        <v>1656.38</v>
      </c>
      <c r="J14" s="24">
        <v>1679.71</v>
      </c>
      <c r="K14" s="24">
        <v>1866.67</v>
      </c>
      <c r="L14" s="24">
        <v>1920.09</v>
      </c>
      <c r="M14" s="24">
        <v>1960.48</v>
      </c>
      <c r="N14" s="24">
        <v>1959.1</v>
      </c>
      <c r="O14" s="24">
        <v>1977.92</v>
      </c>
      <c r="P14" s="24">
        <v>1954.69</v>
      </c>
      <c r="Q14" s="24">
        <v>1964.05</v>
      </c>
      <c r="R14" s="24">
        <v>1951.26</v>
      </c>
      <c r="S14" s="24">
        <v>1991.94</v>
      </c>
      <c r="T14" s="24">
        <v>2020.09</v>
      </c>
      <c r="U14" s="24">
        <v>2037.57</v>
      </c>
      <c r="V14" s="24">
        <v>2090.9</v>
      </c>
      <c r="W14" s="24">
        <v>2087.13</v>
      </c>
      <c r="X14" s="24">
        <v>2074.96</v>
      </c>
      <c r="Y14" s="25">
        <v>2019.91</v>
      </c>
    </row>
    <row r="15" spans="1:25" ht="15.75">
      <c r="A15" s="22" t="s">
        <v>53</v>
      </c>
      <c r="B15" s="23">
        <v>1944.16</v>
      </c>
      <c r="C15" s="24">
        <v>1915.21</v>
      </c>
      <c r="D15" s="24">
        <v>1856.36</v>
      </c>
      <c r="E15" s="24">
        <v>1706.72</v>
      </c>
      <c r="F15" s="24">
        <v>1668.3</v>
      </c>
      <c r="G15" s="24">
        <v>1667.76</v>
      </c>
      <c r="H15" s="24">
        <v>1668.87</v>
      </c>
      <c r="I15" s="24">
        <v>1922.28</v>
      </c>
      <c r="J15" s="24">
        <v>2021.08</v>
      </c>
      <c r="K15" s="24">
        <v>2031.56</v>
      </c>
      <c r="L15" s="24">
        <v>2149.31</v>
      </c>
      <c r="M15" s="24">
        <v>2109.14</v>
      </c>
      <c r="N15" s="24">
        <v>2085.24</v>
      </c>
      <c r="O15" s="24">
        <v>2058.15</v>
      </c>
      <c r="P15" s="24">
        <v>2031.54</v>
      </c>
      <c r="Q15" s="24">
        <v>2048.36</v>
      </c>
      <c r="R15" s="24">
        <v>2028.69</v>
      </c>
      <c r="S15" s="24">
        <v>2026.95</v>
      </c>
      <c r="T15" s="24">
        <v>2056.85</v>
      </c>
      <c r="U15" s="24">
        <v>2058.12</v>
      </c>
      <c r="V15" s="24">
        <v>2048.63</v>
      </c>
      <c r="W15" s="24">
        <v>2020.92</v>
      </c>
      <c r="X15" s="24">
        <v>1967.64</v>
      </c>
      <c r="Y15" s="25">
        <v>1931.84</v>
      </c>
    </row>
    <row r="16" spans="1:25" ht="15.75">
      <c r="A16" s="22" t="s">
        <v>54</v>
      </c>
      <c r="B16" s="23">
        <v>1897.21</v>
      </c>
      <c r="C16" s="24">
        <v>1868.6</v>
      </c>
      <c r="D16" s="24">
        <v>1775.93</v>
      </c>
      <c r="E16" s="24">
        <v>1692.21</v>
      </c>
      <c r="F16" s="24">
        <v>1664.34</v>
      </c>
      <c r="G16" s="24">
        <v>1668.36</v>
      </c>
      <c r="H16" s="24">
        <v>1706.23</v>
      </c>
      <c r="I16" s="24">
        <v>1812.36</v>
      </c>
      <c r="J16" s="24">
        <v>1945.18</v>
      </c>
      <c r="K16" s="24">
        <v>1996.49</v>
      </c>
      <c r="L16" s="24">
        <v>2028.75</v>
      </c>
      <c r="M16" s="24">
        <v>2019.69</v>
      </c>
      <c r="N16" s="24">
        <v>2018.3</v>
      </c>
      <c r="O16" s="24">
        <v>2018.34</v>
      </c>
      <c r="P16" s="24">
        <v>2018.46</v>
      </c>
      <c r="Q16" s="24">
        <v>2017.06</v>
      </c>
      <c r="R16" s="24">
        <v>2018.09</v>
      </c>
      <c r="S16" s="24">
        <v>2018.43</v>
      </c>
      <c r="T16" s="24">
        <v>2026.3</v>
      </c>
      <c r="U16" s="24">
        <v>2037.95</v>
      </c>
      <c r="V16" s="24">
        <v>2038.31</v>
      </c>
      <c r="W16" s="24">
        <v>2017.61</v>
      </c>
      <c r="X16" s="24">
        <v>1960.9</v>
      </c>
      <c r="Y16" s="25">
        <v>1929.4</v>
      </c>
    </row>
    <row r="17" spans="1:25" ht="15.75">
      <c r="A17" s="22" t="s">
        <v>55</v>
      </c>
      <c r="B17" s="23">
        <v>1826.79</v>
      </c>
      <c r="C17" s="24">
        <v>1788.2</v>
      </c>
      <c r="D17" s="24">
        <v>1769.74</v>
      </c>
      <c r="E17" s="24">
        <v>1733.5</v>
      </c>
      <c r="F17" s="24">
        <v>1667.66</v>
      </c>
      <c r="G17" s="24">
        <v>1666.23</v>
      </c>
      <c r="H17" s="24">
        <v>1713.32</v>
      </c>
      <c r="I17" s="24">
        <v>1820.49</v>
      </c>
      <c r="J17" s="24">
        <v>1933.25</v>
      </c>
      <c r="K17" s="24">
        <v>2021.33</v>
      </c>
      <c r="L17" s="24">
        <v>2090.54</v>
      </c>
      <c r="M17" s="24">
        <v>2092.16</v>
      </c>
      <c r="N17" s="24">
        <v>2078.01</v>
      </c>
      <c r="O17" s="24">
        <v>2063.84</v>
      </c>
      <c r="P17" s="24">
        <v>2068.6</v>
      </c>
      <c r="Q17" s="24">
        <v>2081.86</v>
      </c>
      <c r="R17" s="24">
        <v>2090.06</v>
      </c>
      <c r="S17" s="24">
        <v>2073.07</v>
      </c>
      <c r="T17" s="24">
        <v>2093.68</v>
      </c>
      <c r="U17" s="24">
        <v>2111.39</v>
      </c>
      <c r="V17" s="24">
        <v>2124.81</v>
      </c>
      <c r="W17" s="24">
        <v>2072.24</v>
      </c>
      <c r="X17" s="24">
        <v>2018.8</v>
      </c>
      <c r="Y17" s="25">
        <v>1981.81</v>
      </c>
    </row>
    <row r="18" spans="1:25" ht="15.75">
      <c r="A18" s="22" t="s">
        <v>56</v>
      </c>
      <c r="B18" s="23">
        <v>1929.66</v>
      </c>
      <c r="C18" s="24">
        <v>1808.74</v>
      </c>
      <c r="D18" s="24">
        <v>1788.96</v>
      </c>
      <c r="E18" s="24">
        <v>1763.97</v>
      </c>
      <c r="F18" s="24">
        <v>1724.04</v>
      </c>
      <c r="G18" s="24">
        <v>1731.16</v>
      </c>
      <c r="H18" s="24">
        <v>1757.46</v>
      </c>
      <c r="I18" s="24">
        <v>1839.21</v>
      </c>
      <c r="J18" s="24">
        <v>2006.86</v>
      </c>
      <c r="K18" s="24">
        <v>2068.92</v>
      </c>
      <c r="L18" s="24">
        <v>2181.24</v>
      </c>
      <c r="M18" s="24">
        <v>2201.85</v>
      </c>
      <c r="N18" s="24">
        <v>2162.41</v>
      </c>
      <c r="O18" s="24">
        <v>2152.05</v>
      </c>
      <c r="P18" s="24">
        <v>2127.56</v>
      </c>
      <c r="Q18" s="24">
        <v>2141.34</v>
      </c>
      <c r="R18" s="24">
        <v>2154.19</v>
      </c>
      <c r="S18" s="24">
        <v>2172.51</v>
      </c>
      <c r="T18" s="24">
        <v>2198.67</v>
      </c>
      <c r="U18" s="24">
        <v>2206.37</v>
      </c>
      <c r="V18" s="24">
        <v>2214.17</v>
      </c>
      <c r="W18" s="24">
        <v>2147.44</v>
      </c>
      <c r="X18" s="24">
        <v>2060.23</v>
      </c>
      <c r="Y18" s="25">
        <v>2013.47</v>
      </c>
    </row>
    <row r="19" spans="1:25" ht="15.75">
      <c r="A19" s="22" t="s">
        <v>57</v>
      </c>
      <c r="B19" s="23">
        <v>1944.84</v>
      </c>
      <c r="C19" s="24">
        <v>1867.1</v>
      </c>
      <c r="D19" s="24">
        <v>1957.15</v>
      </c>
      <c r="E19" s="24">
        <v>1846.95</v>
      </c>
      <c r="F19" s="24">
        <v>1766.32</v>
      </c>
      <c r="G19" s="24">
        <v>1781.72</v>
      </c>
      <c r="H19" s="24">
        <v>1812.37</v>
      </c>
      <c r="I19" s="24">
        <v>1978.32</v>
      </c>
      <c r="J19" s="24">
        <v>2020.47</v>
      </c>
      <c r="K19" s="24">
        <v>2088.57</v>
      </c>
      <c r="L19" s="24">
        <v>2194.39</v>
      </c>
      <c r="M19" s="24">
        <v>2198.92</v>
      </c>
      <c r="N19" s="24">
        <v>2187.39</v>
      </c>
      <c r="O19" s="24">
        <v>2170.8</v>
      </c>
      <c r="P19" s="24">
        <v>2151.2</v>
      </c>
      <c r="Q19" s="24">
        <v>2155.62</v>
      </c>
      <c r="R19" s="24">
        <v>2159.28</v>
      </c>
      <c r="S19" s="24">
        <v>2159.43</v>
      </c>
      <c r="T19" s="24">
        <v>2167.19</v>
      </c>
      <c r="U19" s="24">
        <v>2151.5</v>
      </c>
      <c r="V19" s="24">
        <v>2153.09</v>
      </c>
      <c r="W19" s="24">
        <v>2149.16</v>
      </c>
      <c r="X19" s="24">
        <v>2026.42</v>
      </c>
      <c r="Y19" s="25">
        <v>2014.31</v>
      </c>
    </row>
    <row r="20" spans="1:25" ht="15.75">
      <c r="A20" s="22" t="s">
        <v>58</v>
      </c>
      <c r="B20" s="23">
        <v>1940.79</v>
      </c>
      <c r="C20" s="24">
        <v>1845.76</v>
      </c>
      <c r="D20" s="24">
        <v>1850.05</v>
      </c>
      <c r="E20" s="24">
        <v>1802.91</v>
      </c>
      <c r="F20" s="24">
        <v>1771.64</v>
      </c>
      <c r="G20" s="24">
        <v>1746.29</v>
      </c>
      <c r="H20" s="24">
        <v>1722.3</v>
      </c>
      <c r="I20" s="24">
        <v>1780.92</v>
      </c>
      <c r="J20" s="24">
        <v>1850.43</v>
      </c>
      <c r="K20" s="24">
        <v>1908.23</v>
      </c>
      <c r="L20" s="24">
        <v>2014.86</v>
      </c>
      <c r="M20" s="24">
        <v>2015.88</v>
      </c>
      <c r="N20" s="24">
        <v>2016.15</v>
      </c>
      <c r="O20" s="24">
        <v>2015.37</v>
      </c>
      <c r="P20" s="24">
        <v>2013.93</v>
      </c>
      <c r="Q20" s="24">
        <v>2013.16</v>
      </c>
      <c r="R20" s="24">
        <v>2014.96</v>
      </c>
      <c r="S20" s="24">
        <v>2016.18</v>
      </c>
      <c r="T20" s="24">
        <v>2020.49</v>
      </c>
      <c r="U20" s="24">
        <v>2039.08</v>
      </c>
      <c r="V20" s="24">
        <v>2083.17</v>
      </c>
      <c r="W20" s="24">
        <v>2094.94</v>
      </c>
      <c r="X20" s="24">
        <v>1998.5</v>
      </c>
      <c r="Y20" s="25">
        <v>1887.77</v>
      </c>
    </row>
    <row r="21" spans="1:25" ht="15.75">
      <c r="A21" s="22" t="s">
        <v>59</v>
      </c>
      <c r="B21" s="23">
        <v>1872.58</v>
      </c>
      <c r="C21" s="24">
        <v>1893.88</v>
      </c>
      <c r="D21" s="24">
        <v>1810.86</v>
      </c>
      <c r="E21" s="24">
        <v>1791.35</v>
      </c>
      <c r="F21" s="24">
        <v>1749.08</v>
      </c>
      <c r="G21" s="24">
        <v>1731.32</v>
      </c>
      <c r="H21" s="24">
        <v>1728.43</v>
      </c>
      <c r="I21" s="24">
        <v>1764.27</v>
      </c>
      <c r="J21" s="24">
        <v>1827.84</v>
      </c>
      <c r="K21" s="24">
        <v>1899.11</v>
      </c>
      <c r="L21" s="24">
        <v>1945.05</v>
      </c>
      <c r="M21" s="24">
        <v>1960.29</v>
      </c>
      <c r="N21" s="24">
        <v>1961.49</v>
      </c>
      <c r="O21" s="24">
        <v>1965.43</v>
      </c>
      <c r="P21" s="24">
        <v>1956.42</v>
      </c>
      <c r="Q21" s="24">
        <v>1959.05</v>
      </c>
      <c r="R21" s="24">
        <v>1959.48</v>
      </c>
      <c r="S21" s="24">
        <v>1979.42</v>
      </c>
      <c r="T21" s="24">
        <v>2017.47</v>
      </c>
      <c r="U21" s="24">
        <v>2022.17</v>
      </c>
      <c r="V21" s="24">
        <v>2121.85</v>
      </c>
      <c r="W21" s="24">
        <v>2199.37</v>
      </c>
      <c r="X21" s="24">
        <v>2016.78</v>
      </c>
      <c r="Y21" s="25">
        <v>1926.88</v>
      </c>
    </row>
    <row r="22" spans="1:25" ht="15.75">
      <c r="A22" s="22" t="s">
        <v>60</v>
      </c>
      <c r="B22" s="23">
        <v>1843.6</v>
      </c>
      <c r="C22" s="24">
        <v>1800.82</v>
      </c>
      <c r="D22" s="24">
        <v>1781.63</v>
      </c>
      <c r="E22" s="24">
        <v>1737.81</v>
      </c>
      <c r="F22" s="24">
        <v>1694.84</v>
      </c>
      <c r="G22" s="24">
        <v>1725.25</v>
      </c>
      <c r="H22" s="24">
        <v>1756.23</v>
      </c>
      <c r="I22" s="24">
        <v>1927.01</v>
      </c>
      <c r="J22" s="24">
        <v>2016.47</v>
      </c>
      <c r="K22" s="24">
        <v>2048.21</v>
      </c>
      <c r="L22" s="24">
        <v>2105.62</v>
      </c>
      <c r="M22" s="24">
        <v>2069.54</v>
      </c>
      <c r="N22" s="24">
        <v>2016.98</v>
      </c>
      <c r="O22" s="24">
        <v>2049.89</v>
      </c>
      <c r="P22" s="24">
        <v>2043.72</v>
      </c>
      <c r="Q22" s="24">
        <v>2053.31</v>
      </c>
      <c r="R22" s="24">
        <v>2051.8</v>
      </c>
      <c r="S22" s="24">
        <v>2060.66</v>
      </c>
      <c r="T22" s="24">
        <v>2088.44</v>
      </c>
      <c r="U22" s="24">
        <v>2103.28</v>
      </c>
      <c r="V22" s="24">
        <v>2114.52</v>
      </c>
      <c r="W22" s="24">
        <v>2058.36</v>
      </c>
      <c r="X22" s="24">
        <v>1994.92</v>
      </c>
      <c r="Y22" s="25">
        <v>1918.4</v>
      </c>
    </row>
    <row r="23" spans="1:25" ht="15.75">
      <c r="A23" s="22" t="s">
        <v>61</v>
      </c>
      <c r="B23" s="23">
        <v>1857.65</v>
      </c>
      <c r="C23" s="24">
        <v>1936.48</v>
      </c>
      <c r="D23" s="24">
        <v>1787.73</v>
      </c>
      <c r="E23" s="24">
        <v>1766.23</v>
      </c>
      <c r="F23" s="24">
        <v>1715</v>
      </c>
      <c r="G23" s="24">
        <v>1737.39</v>
      </c>
      <c r="H23" s="24">
        <v>1774.6</v>
      </c>
      <c r="I23" s="24">
        <v>1930.04</v>
      </c>
      <c r="J23" s="24">
        <v>2020.03</v>
      </c>
      <c r="K23" s="24">
        <v>2040.15</v>
      </c>
      <c r="L23" s="24">
        <v>2140.63</v>
      </c>
      <c r="M23" s="24">
        <v>2139.15</v>
      </c>
      <c r="N23" s="24">
        <v>2115.54</v>
      </c>
      <c r="O23" s="24">
        <v>2098.86</v>
      </c>
      <c r="P23" s="24">
        <v>2049.17</v>
      </c>
      <c r="Q23" s="24">
        <v>2094.62</v>
      </c>
      <c r="R23" s="24">
        <v>2091.4</v>
      </c>
      <c r="S23" s="24">
        <v>2122.05</v>
      </c>
      <c r="T23" s="24">
        <v>2148.7</v>
      </c>
      <c r="U23" s="24">
        <v>2169.51</v>
      </c>
      <c r="V23" s="24">
        <v>2173</v>
      </c>
      <c r="W23" s="24">
        <v>2157.53</v>
      </c>
      <c r="X23" s="24">
        <v>2020.51</v>
      </c>
      <c r="Y23" s="25">
        <v>1958.94</v>
      </c>
    </row>
    <row r="24" spans="1:25" ht="15.75">
      <c r="A24" s="22" t="s">
        <v>62</v>
      </c>
      <c r="B24" s="23">
        <v>1951.71</v>
      </c>
      <c r="C24" s="24">
        <v>1831.72</v>
      </c>
      <c r="D24" s="24">
        <v>1722.07</v>
      </c>
      <c r="E24" s="24">
        <v>1702.76</v>
      </c>
      <c r="F24" s="24">
        <v>1695.71</v>
      </c>
      <c r="G24" s="24">
        <v>1672.68</v>
      </c>
      <c r="H24" s="24">
        <v>1758.19</v>
      </c>
      <c r="I24" s="24">
        <v>1940.62</v>
      </c>
      <c r="J24" s="24">
        <v>2024.55</v>
      </c>
      <c r="K24" s="24">
        <v>2203.88</v>
      </c>
      <c r="L24" s="24">
        <v>2235.3</v>
      </c>
      <c r="M24" s="24">
        <v>2235</v>
      </c>
      <c r="N24" s="24">
        <v>2210.75</v>
      </c>
      <c r="O24" s="24">
        <v>2173.84</v>
      </c>
      <c r="P24" s="24">
        <v>2163.22</v>
      </c>
      <c r="Q24" s="24">
        <v>2172.76</v>
      </c>
      <c r="R24" s="24">
        <v>2209.95</v>
      </c>
      <c r="S24" s="24">
        <v>2238.87</v>
      </c>
      <c r="T24" s="24">
        <v>2232.61</v>
      </c>
      <c r="U24" s="24">
        <v>2226.29</v>
      </c>
      <c r="V24" s="24">
        <v>2233.24</v>
      </c>
      <c r="W24" s="24">
        <v>2231.86</v>
      </c>
      <c r="X24" s="24">
        <v>2033.97</v>
      </c>
      <c r="Y24" s="25">
        <v>1996.81</v>
      </c>
    </row>
    <row r="25" spans="1:25" ht="15.75">
      <c r="A25" s="22" t="s">
        <v>63</v>
      </c>
      <c r="B25" s="23">
        <v>1964.65</v>
      </c>
      <c r="C25" s="24">
        <v>1937.65</v>
      </c>
      <c r="D25" s="24">
        <v>1790.16</v>
      </c>
      <c r="E25" s="24">
        <v>1720.4</v>
      </c>
      <c r="F25" s="24">
        <v>1749.36</v>
      </c>
      <c r="G25" s="24">
        <v>1755.38</v>
      </c>
      <c r="H25" s="24">
        <v>1794.24</v>
      </c>
      <c r="I25" s="24">
        <v>1924.16</v>
      </c>
      <c r="J25" s="24">
        <v>2022.27</v>
      </c>
      <c r="K25" s="24">
        <v>2139.71</v>
      </c>
      <c r="L25" s="24">
        <v>2194.58</v>
      </c>
      <c r="M25" s="24">
        <v>2206.27</v>
      </c>
      <c r="N25" s="24">
        <v>2187.82</v>
      </c>
      <c r="O25" s="24">
        <v>2148.43</v>
      </c>
      <c r="P25" s="24">
        <v>2127.57</v>
      </c>
      <c r="Q25" s="24">
        <v>2143.78</v>
      </c>
      <c r="R25" s="24">
        <v>2166.54</v>
      </c>
      <c r="S25" s="24">
        <v>2206.43</v>
      </c>
      <c r="T25" s="24">
        <v>2207.96</v>
      </c>
      <c r="U25" s="24">
        <v>2212.62</v>
      </c>
      <c r="V25" s="24">
        <v>2211.59</v>
      </c>
      <c r="W25" s="24">
        <v>2188.23</v>
      </c>
      <c r="X25" s="24">
        <v>2018.32</v>
      </c>
      <c r="Y25" s="25">
        <v>1944.69</v>
      </c>
    </row>
    <row r="26" spans="1:25" ht="15.75">
      <c r="A26" s="22" t="s">
        <v>64</v>
      </c>
      <c r="B26" s="23">
        <v>1892.18</v>
      </c>
      <c r="C26" s="24">
        <v>1870.83</v>
      </c>
      <c r="D26" s="24">
        <v>1804.57</v>
      </c>
      <c r="E26" s="24">
        <v>1779.66</v>
      </c>
      <c r="F26" s="24">
        <v>1770.11</v>
      </c>
      <c r="G26" s="24">
        <v>1784.61</v>
      </c>
      <c r="H26" s="24">
        <v>1808.63</v>
      </c>
      <c r="I26" s="24">
        <v>1948.04</v>
      </c>
      <c r="J26" s="24">
        <v>2019.36</v>
      </c>
      <c r="K26" s="24">
        <v>2208.83</v>
      </c>
      <c r="L26" s="24">
        <v>2252.98</v>
      </c>
      <c r="M26" s="24">
        <v>2279.82</v>
      </c>
      <c r="N26" s="24">
        <v>2342.29</v>
      </c>
      <c r="O26" s="24">
        <v>2337.36</v>
      </c>
      <c r="P26" s="24">
        <v>2324.46</v>
      </c>
      <c r="Q26" s="24">
        <v>2320.69</v>
      </c>
      <c r="R26" s="24">
        <v>2262.34</v>
      </c>
      <c r="S26" s="24">
        <v>2285.85</v>
      </c>
      <c r="T26" s="24">
        <v>2270.98</v>
      </c>
      <c r="U26" s="24">
        <v>2255.87</v>
      </c>
      <c r="V26" s="24">
        <v>2261.84</v>
      </c>
      <c r="W26" s="24">
        <v>2242.65</v>
      </c>
      <c r="X26" s="24">
        <v>2151.38</v>
      </c>
      <c r="Y26" s="25">
        <v>2064.87</v>
      </c>
    </row>
    <row r="27" spans="1:25" ht="15.75">
      <c r="A27" s="22" t="s">
        <v>65</v>
      </c>
      <c r="B27" s="23">
        <v>2017.02</v>
      </c>
      <c r="C27" s="24">
        <v>1948.74</v>
      </c>
      <c r="D27" s="24">
        <v>1908.15</v>
      </c>
      <c r="E27" s="24">
        <v>1830.09</v>
      </c>
      <c r="F27" s="24">
        <v>1828.04</v>
      </c>
      <c r="G27" s="24">
        <v>1817.72</v>
      </c>
      <c r="H27" s="24">
        <v>1804.88</v>
      </c>
      <c r="I27" s="24">
        <v>1930.45</v>
      </c>
      <c r="J27" s="24">
        <v>1998.13</v>
      </c>
      <c r="K27" s="24">
        <v>2019.28</v>
      </c>
      <c r="L27" s="24">
        <v>2083.97</v>
      </c>
      <c r="M27" s="24">
        <v>2096.77</v>
      </c>
      <c r="N27" s="24">
        <v>2098.08</v>
      </c>
      <c r="O27" s="24">
        <v>2087.26</v>
      </c>
      <c r="P27" s="24">
        <v>2066.37</v>
      </c>
      <c r="Q27" s="24">
        <v>2062.42</v>
      </c>
      <c r="R27" s="24">
        <v>2072.36</v>
      </c>
      <c r="S27" s="24">
        <v>2111.89</v>
      </c>
      <c r="T27" s="24">
        <v>2140.42</v>
      </c>
      <c r="U27" s="24">
        <v>2176.97</v>
      </c>
      <c r="V27" s="24">
        <v>2177.56</v>
      </c>
      <c r="W27" s="24">
        <v>2196.39</v>
      </c>
      <c r="X27" s="24">
        <v>2094.97</v>
      </c>
      <c r="Y27" s="25">
        <v>2017.41</v>
      </c>
    </row>
    <row r="28" spans="1:25" ht="15.75">
      <c r="A28" s="22" t="s">
        <v>66</v>
      </c>
      <c r="B28" s="23">
        <v>1971.07</v>
      </c>
      <c r="C28" s="24">
        <v>1914.41</v>
      </c>
      <c r="D28" s="24">
        <v>1857.67</v>
      </c>
      <c r="E28" s="24">
        <v>1805.18</v>
      </c>
      <c r="F28" s="24">
        <v>1708.79</v>
      </c>
      <c r="G28" s="24">
        <v>1698.55</v>
      </c>
      <c r="H28" s="24">
        <v>1686.05</v>
      </c>
      <c r="I28" s="24">
        <v>1701.84</v>
      </c>
      <c r="J28" s="24">
        <v>1809.99</v>
      </c>
      <c r="K28" s="24">
        <v>1905.89</v>
      </c>
      <c r="L28" s="24">
        <v>1959.63</v>
      </c>
      <c r="M28" s="24">
        <v>1971.33</v>
      </c>
      <c r="N28" s="24">
        <v>1963.38</v>
      </c>
      <c r="O28" s="24">
        <v>1959.2</v>
      </c>
      <c r="P28" s="24">
        <v>1956.02</v>
      </c>
      <c r="Q28" s="24">
        <v>1961.31</v>
      </c>
      <c r="R28" s="24">
        <v>1974.61</v>
      </c>
      <c r="S28" s="24">
        <v>2000.62</v>
      </c>
      <c r="T28" s="24">
        <v>2018.38</v>
      </c>
      <c r="U28" s="24">
        <v>2032.14</v>
      </c>
      <c r="V28" s="24">
        <v>2179.83</v>
      </c>
      <c r="W28" s="24">
        <v>2203.22</v>
      </c>
      <c r="X28" s="24">
        <v>2062.1</v>
      </c>
      <c r="Y28" s="25">
        <v>1990.71</v>
      </c>
    </row>
    <row r="29" spans="1:25" ht="15.75">
      <c r="A29" s="22" t="s">
        <v>67</v>
      </c>
      <c r="B29" s="23">
        <v>1925.66</v>
      </c>
      <c r="C29" s="24">
        <v>1878.19</v>
      </c>
      <c r="D29" s="24">
        <v>1734.22</v>
      </c>
      <c r="E29" s="24">
        <v>1699.57</v>
      </c>
      <c r="F29" s="24">
        <v>1695.76</v>
      </c>
      <c r="G29" s="24">
        <v>1670.47</v>
      </c>
      <c r="H29" s="24">
        <v>1708.35</v>
      </c>
      <c r="I29" s="24">
        <v>1906.29</v>
      </c>
      <c r="J29" s="24">
        <v>2014.34</v>
      </c>
      <c r="K29" s="24">
        <v>2100.26</v>
      </c>
      <c r="L29" s="24">
        <v>2151.18</v>
      </c>
      <c r="M29" s="24">
        <v>2075.52</v>
      </c>
      <c r="N29" s="24">
        <v>2051.17</v>
      </c>
      <c r="O29" s="24">
        <v>2045.99</v>
      </c>
      <c r="P29" s="24">
        <v>2024.13</v>
      </c>
      <c r="Q29" s="24">
        <v>2023.55</v>
      </c>
      <c r="R29" s="24">
        <v>2024.4</v>
      </c>
      <c r="S29" s="24">
        <v>2025.59</v>
      </c>
      <c r="T29" s="24">
        <v>2046.94</v>
      </c>
      <c r="U29" s="24">
        <v>2096.92</v>
      </c>
      <c r="V29" s="24">
        <v>2068.15</v>
      </c>
      <c r="W29" s="24">
        <v>2066.96</v>
      </c>
      <c r="X29" s="24">
        <v>1959.78</v>
      </c>
      <c r="Y29" s="25">
        <v>1907.99</v>
      </c>
    </row>
    <row r="30" spans="1:25" ht="15.75">
      <c r="A30" s="22" t="s">
        <v>68</v>
      </c>
      <c r="B30" s="23">
        <v>1795.88</v>
      </c>
      <c r="C30" s="24">
        <v>1794.14</v>
      </c>
      <c r="D30" s="24">
        <v>1707.06</v>
      </c>
      <c r="E30" s="24">
        <v>1677.94</v>
      </c>
      <c r="F30" s="24">
        <v>1599.32</v>
      </c>
      <c r="G30" s="24">
        <v>1596.98</v>
      </c>
      <c r="H30" s="24">
        <v>1680.21</v>
      </c>
      <c r="I30" s="24">
        <v>1819.83</v>
      </c>
      <c r="J30" s="24">
        <v>1964.26</v>
      </c>
      <c r="K30" s="24">
        <v>2022.57</v>
      </c>
      <c r="L30" s="24">
        <v>2123.69</v>
      </c>
      <c r="M30" s="24">
        <v>2065.63</v>
      </c>
      <c r="N30" s="24">
        <v>2042.87</v>
      </c>
      <c r="O30" s="24">
        <v>2038.3</v>
      </c>
      <c r="P30" s="24">
        <v>2030.22</v>
      </c>
      <c r="Q30" s="24">
        <v>2035.39</v>
      </c>
      <c r="R30" s="24">
        <v>2050.68</v>
      </c>
      <c r="S30" s="24">
        <v>2124.41</v>
      </c>
      <c r="T30" s="24">
        <v>2125.51</v>
      </c>
      <c r="U30" s="24">
        <v>2119.4</v>
      </c>
      <c r="V30" s="24">
        <v>2133.24</v>
      </c>
      <c r="W30" s="24">
        <v>2044.5</v>
      </c>
      <c r="X30" s="24">
        <v>1938.59</v>
      </c>
      <c r="Y30" s="25">
        <v>1875.43</v>
      </c>
    </row>
    <row r="31" spans="1:25" ht="15.75">
      <c r="A31" s="22" t="s">
        <v>69</v>
      </c>
      <c r="B31" s="23">
        <v>1796.97</v>
      </c>
      <c r="C31" s="24">
        <v>1791.69</v>
      </c>
      <c r="D31" s="24">
        <v>1692.66</v>
      </c>
      <c r="E31" s="24">
        <v>1633.85</v>
      </c>
      <c r="F31" s="24">
        <v>1619.39</v>
      </c>
      <c r="G31" s="24">
        <v>1612.24</v>
      </c>
      <c r="H31" s="24">
        <v>1673.65</v>
      </c>
      <c r="I31" s="24">
        <v>1829.61</v>
      </c>
      <c r="J31" s="24">
        <v>1987.46</v>
      </c>
      <c r="K31" s="24">
        <v>2026.48</v>
      </c>
      <c r="L31" s="24">
        <v>2088.2</v>
      </c>
      <c r="M31" s="24">
        <v>2071.04</v>
      </c>
      <c r="N31" s="24">
        <v>2043</v>
      </c>
      <c r="O31" s="24">
        <v>2050.26</v>
      </c>
      <c r="P31" s="24">
        <v>2040.01</v>
      </c>
      <c r="Q31" s="24">
        <v>2036.45</v>
      </c>
      <c r="R31" s="24">
        <v>2040.23</v>
      </c>
      <c r="S31" s="24">
        <v>2047.06</v>
      </c>
      <c r="T31" s="24">
        <v>2084.6</v>
      </c>
      <c r="U31" s="24">
        <v>2091.26</v>
      </c>
      <c r="V31" s="24">
        <v>2075.69</v>
      </c>
      <c r="W31" s="24">
        <v>2037.75</v>
      </c>
      <c r="X31" s="24">
        <v>1946.47</v>
      </c>
      <c r="Y31" s="25">
        <v>1868.05</v>
      </c>
    </row>
    <row r="32" spans="1:25" ht="15.75">
      <c r="A32" s="22" t="s">
        <v>70</v>
      </c>
      <c r="B32" s="23">
        <v>1822.27</v>
      </c>
      <c r="C32" s="24">
        <v>1779.3</v>
      </c>
      <c r="D32" s="24">
        <v>1682.96</v>
      </c>
      <c r="E32" s="24">
        <v>1679.05</v>
      </c>
      <c r="F32" s="24">
        <v>1633.27</v>
      </c>
      <c r="G32" s="24">
        <v>1591.77</v>
      </c>
      <c r="H32" s="24">
        <v>1685.39</v>
      </c>
      <c r="I32" s="24">
        <v>1828.37</v>
      </c>
      <c r="J32" s="24">
        <v>1942.7</v>
      </c>
      <c r="K32" s="24">
        <v>2025.13</v>
      </c>
      <c r="L32" s="24">
        <v>2045.75</v>
      </c>
      <c r="M32" s="24">
        <v>2032.19</v>
      </c>
      <c r="N32" s="24">
        <v>2026.52</v>
      </c>
      <c r="O32" s="24">
        <v>2029.36</v>
      </c>
      <c r="P32" s="24">
        <v>2025.99</v>
      </c>
      <c r="Q32" s="24">
        <v>2024.87</v>
      </c>
      <c r="R32" s="24">
        <v>2040.97</v>
      </c>
      <c r="S32" s="24">
        <v>2076.15</v>
      </c>
      <c r="T32" s="24">
        <v>2087.92</v>
      </c>
      <c r="U32" s="24">
        <v>2100.42</v>
      </c>
      <c r="V32" s="24">
        <v>2079</v>
      </c>
      <c r="W32" s="24">
        <v>2041.66</v>
      </c>
      <c r="X32" s="24">
        <v>2017.77</v>
      </c>
      <c r="Y32" s="25">
        <v>1921.03</v>
      </c>
    </row>
    <row r="33" spans="1:25" ht="15.75">
      <c r="A33" s="22" t="s">
        <v>71</v>
      </c>
      <c r="B33" s="23">
        <v>1901.7</v>
      </c>
      <c r="C33" s="24">
        <v>1815.91</v>
      </c>
      <c r="D33" s="24">
        <v>1770.67</v>
      </c>
      <c r="E33" s="24">
        <v>1694.32</v>
      </c>
      <c r="F33" s="24">
        <v>1672</v>
      </c>
      <c r="G33" s="24">
        <v>1674.89</v>
      </c>
      <c r="H33" s="24">
        <v>1750.1</v>
      </c>
      <c r="I33" s="24">
        <v>1861.85</v>
      </c>
      <c r="J33" s="24">
        <v>1986.91</v>
      </c>
      <c r="K33" s="24">
        <v>2047.95</v>
      </c>
      <c r="L33" s="24">
        <v>2160.85</v>
      </c>
      <c r="M33" s="24">
        <v>2137.29</v>
      </c>
      <c r="N33" s="24">
        <v>2098.47</v>
      </c>
      <c r="O33" s="24">
        <v>2139.58</v>
      </c>
      <c r="P33" s="24">
        <v>2128.38</v>
      </c>
      <c r="Q33" s="24">
        <v>2130.32</v>
      </c>
      <c r="R33" s="24">
        <v>2182.06</v>
      </c>
      <c r="S33" s="24">
        <v>2153.74</v>
      </c>
      <c r="T33" s="24">
        <v>2153.04</v>
      </c>
      <c r="U33" s="24">
        <v>2148.7</v>
      </c>
      <c r="V33" s="24">
        <v>2138.58</v>
      </c>
      <c r="W33" s="24">
        <v>2106.96</v>
      </c>
      <c r="X33" s="24">
        <v>2086</v>
      </c>
      <c r="Y33" s="25">
        <v>2013.06</v>
      </c>
    </row>
    <row r="34" spans="1:25" ht="15.75">
      <c r="A34" s="22" t="s">
        <v>72</v>
      </c>
      <c r="B34" s="23">
        <v>1961.78</v>
      </c>
      <c r="C34" s="24">
        <v>1893.94</v>
      </c>
      <c r="D34" s="24">
        <v>1916.96</v>
      </c>
      <c r="E34" s="24">
        <v>1893.68</v>
      </c>
      <c r="F34" s="24">
        <v>1824.3</v>
      </c>
      <c r="G34" s="24">
        <v>1821.59</v>
      </c>
      <c r="H34" s="24">
        <v>1817.48</v>
      </c>
      <c r="I34" s="24">
        <v>1915.35</v>
      </c>
      <c r="J34" s="24">
        <v>1998.2</v>
      </c>
      <c r="K34" s="24">
        <v>2018.41</v>
      </c>
      <c r="L34" s="24">
        <v>2185.56</v>
      </c>
      <c r="M34" s="24">
        <v>2203.11</v>
      </c>
      <c r="N34" s="24">
        <v>2215.6</v>
      </c>
      <c r="O34" s="24">
        <v>2208.48</v>
      </c>
      <c r="P34" s="24">
        <v>2188.74</v>
      </c>
      <c r="Q34" s="24">
        <v>2205.15</v>
      </c>
      <c r="R34" s="24">
        <v>2188.04</v>
      </c>
      <c r="S34" s="24">
        <v>2255.28</v>
      </c>
      <c r="T34" s="24">
        <v>2252.57</v>
      </c>
      <c r="U34" s="24">
        <v>2248.55</v>
      </c>
      <c r="V34" s="24">
        <v>2238.59</v>
      </c>
      <c r="W34" s="24">
        <v>2224.59</v>
      </c>
      <c r="X34" s="24">
        <v>2200.94</v>
      </c>
      <c r="Y34" s="25">
        <v>2092.61</v>
      </c>
    </row>
    <row r="35" spans="1:25" ht="15.75">
      <c r="A35" s="22" t="s">
        <v>73</v>
      </c>
      <c r="B35" s="23">
        <v>2013.7</v>
      </c>
      <c r="C35" s="24">
        <v>1891.09</v>
      </c>
      <c r="D35" s="24">
        <v>1887.92</v>
      </c>
      <c r="E35" s="24">
        <v>1826.05</v>
      </c>
      <c r="F35" s="24">
        <v>1742.65</v>
      </c>
      <c r="G35" s="24">
        <v>1729.11</v>
      </c>
      <c r="H35" s="24">
        <v>1668.08</v>
      </c>
      <c r="I35" s="24">
        <v>1694.49</v>
      </c>
      <c r="J35" s="24">
        <v>1742.85</v>
      </c>
      <c r="K35" s="24">
        <v>1923.38</v>
      </c>
      <c r="L35" s="24">
        <v>1933.84</v>
      </c>
      <c r="M35" s="24">
        <v>1962.68</v>
      </c>
      <c r="N35" s="24">
        <v>1962.86</v>
      </c>
      <c r="O35" s="24">
        <v>1963.36</v>
      </c>
      <c r="P35" s="24">
        <v>1970.92</v>
      </c>
      <c r="Q35" s="24">
        <v>1967.1</v>
      </c>
      <c r="R35" s="24">
        <v>1993.56</v>
      </c>
      <c r="S35" s="24">
        <v>2018.28</v>
      </c>
      <c r="T35" s="24">
        <v>2022.78</v>
      </c>
      <c r="U35" s="24">
        <v>2127.61</v>
      </c>
      <c r="V35" s="24">
        <v>2204.36</v>
      </c>
      <c r="W35" s="24">
        <v>2252.05</v>
      </c>
      <c r="X35" s="24">
        <v>2152.11</v>
      </c>
      <c r="Y35" s="25">
        <v>2062.79</v>
      </c>
    </row>
    <row r="36" spans="1:25" ht="15.75">
      <c r="A36" s="22" t="s">
        <v>74</v>
      </c>
      <c r="B36" s="23">
        <v>1942.76</v>
      </c>
      <c r="C36" s="24">
        <v>1916.54</v>
      </c>
      <c r="D36" s="24">
        <v>1803.11</v>
      </c>
      <c r="E36" s="24">
        <v>1775.88</v>
      </c>
      <c r="F36" s="24">
        <v>1711.96</v>
      </c>
      <c r="G36" s="24">
        <v>1687.12</v>
      </c>
      <c r="H36" s="24">
        <v>1708.45</v>
      </c>
      <c r="I36" s="24">
        <v>1907.94</v>
      </c>
      <c r="J36" s="24">
        <v>1968.29</v>
      </c>
      <c r="K36" s="24">
        <v>2017.66</v>
      </c>
      <c r="L36" s="24">
        <v>2092.74</v>
      </c>
      <c r="M36" s="24">
        <v>2110.89</v>
      </c>
      <c r="N36" s="24">
        <v>2086.18</v>
      </c>
      <c r="O36" s="24">
        <v>2132.59</v>
      </c>
      <c r="P36" s="24">
        <v>2122.55</v>
      </c>
      <c r="Q36" s="24">
        <v>2123.88</v>
      </c>
      <c r="R36" s="24">
        <v>2171.04</v>
      </c>
      <c r="S36" s="24">
        <v>2248.24</v>
      </c>
      <c r="T36" s="24">
        <v>2230.63</v>
      </c>
      <c r="U36" s="24">
        <v>2184.17</v>
      </c>
      <c r="V36" s="24">
        <v>2178.59</v>
      </c>
      <c r="W36" s="24">
        <v>2142.82</v>
      </c>
      <c r="X36" s="24">
        <v>2095.29</v>
      </c>
      <c r="Y36" s="25">
        <v>2009.17</v>
      </c>
    </row>
    <row r="37" spans="1:25" ht="15.75">
      <c r="A37" s="22" t="s">
        <v>75</v>
      </c>
      <c r="B37" s="23">
        <v>1942.07</v>
      </c>
      <c r="C37" s="24">
        <v>1837.76</v>
      </c>
      <c r="D37" s="24">
        <v>1829.33</v>
      </c>
      <c r="E37" s="24">
        <v>1758.04</v>
      </c>
      <c r="F37" s="24">
        <v>1742.87</v>
      </c>
      <c r="G37" s="24">
        <v>1726.76</v>
      </c>
      <c r="H37" s="24">
        <v>1773.14</v>
      </c>
      <c r="I37" s="24">
        <v>2004.6</v>
      </c>
      <c r="J37" s="24">
        <v>2013.61</v>
      </c>
      <c r="K37" s="24">
        <v>2072.05</v>
      </c>
      <c r="L37" s="24">
        <v>2193.14</v>
      </c>
      <c r="M37" s="24">
        <v>2234.9</v>
      </c>
      <c r="N37" s="24">
        <v>2180.32</v>
      </c>
      <c r="O37" s="24">
        <v>2163.67</v>
      </c>
      <c r="P37" s="24">
        <v>2146.07</v>
      </c>
      <c r="Q37" s="24">
        <v>2149.09</v>
      </c>
      <c r="R37" s="24">
        <v>2203.42</v>
      </c>
      <c r="S37" s="24">
        <v>2274.59</v>
      </c>
      <c r="T37" s="24">
        <v>2285.67</v>
      </c>
      <c r="U37" s="24">
        <v>2231.77</v>
      </c>
      <c r="V37" s="24">
        <v>2265.53</v>
      </c>
      <c r="W37" s="24">
        <v>2249.5</v>
      </c>
      <c r="X37" s="24">
        <v>2142.66</v>
      </c>
      <c r="Y37" s="25">
        <v>2028.25</v>
      </c>
    </row>
    <row r="38" spans="1:25" ht="15.75">
      <c r="A38" s="22" t="s">
        <v>76</v>
      </c>
      <c r="B38" s="23">
        <v>1934.2</v>
      </c>
      <c r="C38" s="24">
        <v>1862.6</v>
      </c>
      <c r="D38" s="24">
        <v>1732.5</v>
      </c>
      <c r="E38" s="24">
        <v>1675.7</v>
      </c>
      <c r="F38" s="24">
        <v>1677.43</v>
      </c>
      <c r="G38" s="24">
        <v>1667.09</v>
      </c>
      <c r="H38" s="24">
        <v>1713.03</v>
      </c>
      <c r="I38" s="24">
        <v>1965.43</v>
      </c>
      <c r="J38" s="24">
        <v>1970.03</v>
      </c>
      <c r="K38" s="24">
        <v>2093.12</v>
      </c>
      <c r="L38" s="24">
        <v>2195.32</v>
      </c>
      <c r="M38" s="24">
        <v>2183.58</v>
      </c>
      <c r="N38" s="24">
        <v>2141.95</v>
      </c>
      <c r="O38" s="24">
        <v>2156.89</v>
      </c>
      <c r="P38" s="24">
        <v>2144.18</v>
      </c>
      <c r="Q38" s="24">
        <v>2140.55</v>
      </c>
      <c r="R38" s="24">
        <v>2189.01</v>
      </c>
      <c r="S38" s="24">
        <v>2302.75</v>
      </c>
      <c r="T38" s="24">
        <v>2299.22</v>
      </c>
      <c r="U38" s="24">
        <v>2218.06</v>
      </c>
      <c r="V38" s="24">
        <v>2236.84</v>
      </c>
      <c r="W38" s="24">
        <v>2223.62</v>
      </c>
      <c r="X38" s="24">
        <v>2127.53</v>
      </c>
      <c r="Y38" s="25">
        <v>2053.08</v>
      </c>
    </row>
    <row r="39" spans="1:26" ht="16.5" thickBot="1">
      <c r="A39" s="26" t="s">
        <v>77</v>
      </c>
      <c r="B39" s="27">
        <v>1961.75</v>
      </c>
      <c r="C39" s="28">
        <v>1894.93</v>
      </c>
      <c r="D39" s="28">
        <v>1714.77</v>
      </c>
      <c r="E39" s="28">
        <v>1681.77</v>
      </c>
      <c r="F39" s="28">
        <v>1563.68</v>
      </c>
      <c r="G39" s="28">
        <v>1580.58</v>
      </c>
      <c r="H39" s="28">
        <v>1679.79</v>
      </c>
      <c r="I39" s="28">
        <v>1874.58</v>
      </c>
      <c r="J39" s="28">
        <v>1940.15</v>
      </c>
      <c r="K39" s="28">
        <v>2064.79</v>
      </c>
      <c r="L39" s="28">
        <v>2125.59</v>
      </c>
      <c r="M39" s="28">
        <v>2111.83</v>
      </c>
      <c r="N39" s="28">
        <v>2081.98</v>
      </c>
      <c r="O39" s="28">
        <v>2095.11</v>
      </c>
      <c r="P39" s="28">
        <v>2078.22</v>
      </c>
      <c r="Q39" s="28">
        <v>2089.17</v>
      </c>
      <c r="R39" s="28">
        <v>2149.58</v>
      </c>
      <c r="S39" s="28">
        <v>2177.04</v>
      </c>
      <c r="T39" s="28">
        <v>2202.4</v>
      </c>
      <c r="U39" s="28">
        <v>2202.03</v>
      </c>
      <c r="V39" s="28">
        <v>2212.9</v>
      </c>
      <c r="W39" s="28">
        <v>2273.66</v>
      </c>
      <c r="X39" s="28">
        <v>2157.38</v>
      </c>
      <c r="Y39" s="29">
        <v>1964.77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2577.43</v>
      </c>
      <c r="C43" s="19">
        <v>2566.55</v>
      </c>
      <c r="D43" s="19">
        <v>2371.39</v>
      </c>
      <c r="E43" s="19">
        <v>2352.83</v>
      </c>
      <c r="F43" s="19">
        <v>2280.33</v>
      </c>
      <c r="G43" s="19">
        <v>2269.66</v>
      </c>
      <c r="H43" s="19">
        <v>2347.79</v>
      </c>
      <c r="I43" s="19">
        <v>2513.02</v>
      </c>
      <c r="J43" s="19">
        <v>2596.88</v>
      </c>
      <c r="K43" s="19">
        <v>2685.09</v>
      </c>
      <c r="L43" s="19">
        <v>2694.44</v>
      </c>
      <c r="M43" s="19">
        <v>2704.96</v>
      </c>
      <c r="N43" s="19">
        <v>2694.85</v>
      </c>
      <c r="O43" s="19">
        <v>2697.93</v>
      </c>
      <c r="P43" s="19">
        <v>2688.22</v>
      </c>
      <c r="Q43" s="19">
        <v>2690.74</v>
      </c>
      <c r="R43" s="19">
        <v>2682.65</v>
      </c>
      <c r="S43" s="19">
        <v>2688.48</v>
      </c>
      <c r="T43" s="19">
        <v>2704.79</v>
      </c>
      <c r="U43" s="19">
        <v>2708.37</v>
      </c>
      <c r="V43" s="19">
        <v>2739.21</v>
      </c>
      <c r="W43" s="19">
        <v>2715.61</v>
      </c>
      <c r="X43" s="19">
        <v>2674.43</v>
      </c>
      <c r="Y43" s="20">
        <v>2657.13</v>
      </c>
      <c r="Z43" s="21"/>
    </row>
    <row r="44" spans="1:25" ht="15.75">
      <c r="A44" s="22" t="str">
        <f t="shared" si="0"/>
        <v>02.10.2013</v>
      </c>
      <c r="B44" s="23">
        <v>2567.97</v>
      </c>
      <c r="C44" s="24">
        <v>2530.93</v>
      </c>
      <c r="D44" s="24">
        <v>2394.4</v>
      </c>
      <c r="E44" s="24">
        <v>2397.81</v>
      </c>
      <c r="F44" s="24">
        <v>2372.08</v>
      </c>
      <c r="G44" s="24">
        <v>2384.02</v>
      </c>
      <c r="H44" s="24">
        <v>2439.82</v>
      </c>
      <c r="I44" s="24">
        <v>2572.61</v>
      </c>
      <c r="J44" s="24">
        <v>2676.14</v>
      </c>
      <c r="K44" s="24">
        <v>2781.82</v>
      </c>
      <c r="L44" s="24">
        <v>2814.66</v>
      </c>
      <c r="M44" s="24">
        <v>2826.88</v>
      </c>
      <c r="N44" s="24">
        <v>2789.71</v>
      </c>
      <c r="O44" s="24">
        <v>2782.06</v>
      </c>
      <c r="P44" s="24">
        <v>2767.58</v>
      </c>
      <c r="Q44" s="24">
        <v>2774.5</v>
      </c>
      <c r="R44" s="24">
        <v>2791.02</v>
      </c>
      <c r="S44" s="24">
        <v>2820.6</v>
      </c>
      <c r="T44" s="24">
        <v>2838.37</v>
      </c>
      <c r="U44" s="24">
        <v>2819.84</v>
      </c>
      <c r="V44" s="24">
        <v>2867.19</v>
      </c>
      <c r="W44" s="24">
        <v>2813.8</v>
      </c>
      <c r="X44" s="24">
        <v>2703.09</v>
      </c>
      <c r="Y44" s="25">
        <v>2674.04</v>
      </c>
    </row>
    <row r="45" spans="1:25" ht="15.75">
      <c r="A45" s="22" t="str">
        <f t="shared" si="0"/>
        <v>03.10.2013</v>
      </c>
      <c r="B45" s="23">
        <v>2610.44</v>
      </c>
      <c r="C45" s="24">
        <v>2558.09</v>
      </c>
      <c r="D45" s="24">
        <v>2363.63</v>
      </c>
      <c r="E45" s="24">
        <v>2354.67</v>
      </c>
      <c r="F45" s="24">
        <v>2328.35</v>
      </c>
      <c r="G45" s="24">
        <v>2340.37</v>
      </c>
      <c r="H45" s="24">
        <v>2333.82</v>
      </c>
      <c r="I45" s="24">
        <v>2508.32</v>
      </c>
      <c r="J45" s="24">
        <v>2669.3</v>
      </c>
      <c r="K45" s="24">
        <v>2722.1</v>
      </c>
      <c r="L45" s="24">
        <v>2766.64</v>
      </c>
      <c r="M45" s="24">
        <v>2776.25</v>
      </c>
      <c r="N45" s="24">
        <v>2758.97</v>
      </c>
      <c r="O45" s="24">
        <v>2753.28</v>
      </c>
      <c r="P45" s="24">
        <v>2735.72</v>
      </c>
      <c r="Q45" s="24">
        <v>2751.67</v>
      </c>
      <c r="R45" s="24">
        <v>2740.51</v>
      </c>
      <c r="S45" s="24">
        <v>2737.3</v>
      </c>
      <c r="T45" s="24">
        <v>2756.19</v>
      </c>
      <c r="U45" s="24">
        <v>2786.16</v>
      </c>
      <c r="V45" s="24">
        <v>2883</v>
      </c>
      <c r="W45" s="24">
        <v>2812.13</v>
      </c>
      <c r="X45" s="24">
        <v>2725.76</v>
      </c>
      <c r="Y45" s="25">
        <v>2678.47</v>
      </c>
    </row>
    <row r="46" spans="1:25" ht="15.75">
      <c r="A46" s="22" t="str">
        <f t="shared" si="0"/>
        <v>04.10.2013</v>
      </c>
      <c r="B46" s="23">
        <v>2610.13</v>
      </c>
      <c r="C46" s="24">
        <v>2580.74</v>
      </c>
      <c r="D46" s="24">
        <v>2321.37</v>
      </c>
      <c r="E46" s="24">
        <v>2298.48</v>
      </c>
      <c r="F46" s="24">
        <v>2233.76</v>
      </c>
      <c r="G46" s="24">
        <v>2320.75</v>
      </c>
      <c r="H46" s="24">
        <v>2328.89</v>
      </c>
      <c r="I46" s="24">
        <v>2464.57</v>
      </c>
      <c r="J46" s="24">
        <v>2691.21</v>
      </c>
      <c r="K46" s="24">
        <v>2694.59</v>
      </c>
      <c r="L46" s="24">
        <v>2729.71</v>
      </c>
      <c r="M46" s="24">
        <v>2734.61</v>
      </c>
      <c r="N46" s="24">
        <v>2718.47</v>
      </c>
      <c r="O46" s="24">
        <v>2704.31</v>
      </c>
      <c r="P46" s="24">
        <v>2689.33</v>
      </c>
      <c r="Q46" s="24">
        <v>2693.13</v>
      </c>
      <c r="R46" s="24">
        <v>2694.83</v>
      </c>
      <c r="S46" s="24">
        <v>2697.02</v>
      </c>
      <c r="T46" s="24">
        <v>2730.46</v>
      </c>
      <c r="U46" s="24">
        <v>2751.01</v>
      </c>
      <c r="V46" s="24">
        <v>2875.27</v>
      </c>
      <c r="W46" s="24">
        <v>2880.66</v>
      </c>
      <c r="X46" s="24">
        <v>2817.86</v>
      </c>
      <c r="Y46" s="25">
        <v>2695.22</v>
      </c>
    </row>
    <row r="47" spans="1:25" ht="15.75">
      <c r="A47" s="22" t="str">
        <f t="shared" si="0"/>
        <v>05.10.2013</v>
      </c>
      <c r="B47" s="23">
        <v>2566.83</v>
      </c>
      <c r="C47" s="24">
        <v>2529.31</v>
      </c>
      <c r="D47" s="24">
        <v>2473.29</v>
      </c>
      <c r="E47" s="24">
        <v>2377.37</v>
      </c>
      <c r="F47" s="24">
        <v>2329.76</v>
      </c>
      <c r="G47" s="24">
        <v>2327.9</v>
      </c>
      <c r="H47" s="24">
        <v>2323.08</v>
      </c>
      <c r="I47" s="24">
        <v>2361.58</v>
      </c>
      <c r="J47" s="24">
        <v>2513.04</v>
      </c>
      <c r="K47" s="24">
        <v>2565.56</v>
      </c>
      <c r="L47" s="24">
        <v>2639.97</v>
      </c>
      <c r="M47" s="24">
        <v>2679.94</v>
      </c>
      <c r="N47" s="24">
        <v>2686.48</v>
      </c>
      <c r="O47" s="24">
        <v>2685.01</v>
      </c>
      <c r="P47" s="24">
        <v>2679.55</v>
      </c>
      <c r="Q47" s="24">
        <v>2678.33</v>
      </c>
      <c r="R47" s="24">
        <v>2677.58</v>
      </c>
      <c r="S47" s="24">
        <v>2678.5</v>
      </c>
      <c r="T47" s="24">
        <v>2694.05</v>
      </c>
      <c r="U47" s="24">
        <v>2726.44</v>
      </c>
      <c r="V47" s="24">
        <v>2758.44</v>
      </c>
      <c r="W47" s="24">
        <v>2721.6</v>
      </c>
      <c r="X47" s="24">
        <v>2676.37</v>
      </c>
      <c r="Y47" s="25">
        <v>2636.41</v>
      </c>
    </row>
    <row r="48" spans="1:25" ht="15.75">
      <c r="A48" s="22" t="str">
        <f t="shared" si="0"/>
        <v>06.10.2013</v>
      </c>
      <c r="B48" s="23">
        <v>2525.51</v>
      </c>
      <c r="C48" s="24">
        <v>2467.15</v>
      </c>
      <c r="D48" s="24">
        <v>2509.23</v>
      </c>
      <c r="E48" s="24">
        <v>2453.07</v>
      </c>
      <c r="F48" s="24">
        <v>2326.14</v>
      </c>
      <c r="G48" s="24">
        <v>2325.37</v>
      </c>
      <c r="H48" s="24">
        <v>2286.96</v>
      </c>
      <c r="I48" s="24">
        <v>2313.39</v>
      </c>
      <c r="J48" s="24">
        <v>2336.72</v>
      </c>
      <c r="K48" s="24">
        <v>2523.68</v>
      </c>
      <c r="L48" s="24">
        <v>2577.1</v>
      </c>
      <c r="M48" s="24">
        <v>2617.49</v>
      </c>
      <c r="N48" s="24">
        <v>2616.11</v>
      </c>
      <c r="O48" s="24">
        <v>2634.93</v>
      </c>
      <c r="P48" s="24">
        <v>2611.7</v>
      </c>
      <c r="Q48" s="24">
        <v>2621.06</v>
      </c>
      <c r="R48" s="24">
        <v>2608.27</v>
      </c>
      <c r="S48" s="24">
        <v>2648.95</v>
      </c>
      <c r="T48" s="24">
        <v>2677.1</v>
      </c>
      <c r="U48" s="24">
        <v>2694.58</v>
      </c>
      <c r="V48" s="24">
        <v>2747.91</v>
      </c>
      <c r="W48" s="24">
        <v>2744.14</v>
      </c>
      <c r="X48" s="24">
        <v>2731.97</v>
      </c>
      <c r="Y48" s="25">
        <v>2676.92</v>
      </c>
    </row>
    <row r="49" spans="1:25" ht="15.75">
      <c r="A49" s="22" t="str">
        <f t="shared" si="0"/>
        <v>07.10.2013</v>
      </c>
      <c r="B49" s="23">
        <v>2601.17</v>
      </c>
      <c r="C49" s="24">
        <v>2572.22</v>
      </c>
      <c r="D49" s="24">
        <v>2513.37</v>
      </c>
      <c r="E49" s="24">
        <v>2363.73</v>
      </c>
      <c r="F49" s="24">
        <v>2325.31</v>
      </c>
      <c r="G49" s="24">
        <v>2324.77</v>
      </c>
      <c r="H49" s="24">
        <v>2325.88</v>
      </c>
      <c r="I49" s="24">
        <v>2579.29</v>
      </c>
      <c r="J49" s="24">
        <v>2678.09</v>
      </c>
      <c r="K49" s="24">
        <v>2688.57</v>
      </c>
      <c r="L49" s="24">
        <v>2806.32</v>
      </c>
      <c r="M49" s="24">
        <v>2766.15</v>
      </c>
      <c r="N49" s="24">
        <v>2742.25</v>
      </c>
      <c r="O49" s="24">
        <v>2715.16</v>
      </c>
      <c r="P49" s="24">
        <v>2688.55</v>
      </c>
      <c r="Q49" s="24">
        <v>2705.37</v>
      </c>
      <c r="R49" s="24">
        <v>2685.7</v>
      </c>
      <c r="S49" s="24">
        <v>2683.96</v>
      </c>
      <c r="T49" s="24">
        <v>2713.86</v>
      </c>
      <c r="U49" s="24">
        <v>2715.13</v>
      </c>
      <c r="V49" s="24">
        <v>2705.64</v>
      </c>
      <c r="W49" s="24">
        <v>2677.93</v>
      </c>
      <c r="X49" s="24">
        <v>2624.65</v>
      </c>
      <c r="Y49" s="25">
        <v>2588.85</v>
      </c>
    </row>
    <row r="50" spans="1:25" ht="15.75">
      <c r="A50" s="22" t="str">
        <f t="shared" si="0"/>
        <v>08.10.2013</v>
      </c>
      <c r="B50" s="23">
        <v>2554.22</v>
      </c>
      <c r="C50" s="24">
        <v>2525.61</v>
      </c>
      <c r="D50" s="24">
        <v>2432.94</v>
      </c>
      <c r="E50" s="24">
        <v>2349.22</v>
      </c>
      <c r="F50" s="24">
        <v>2321.35</v>
      </c>
      <c r="G50" s="24">
        <v>2325.37</v>
      </c>
      <c r="H50" s="24">
        <v>2363.24</v>
      </c>
      <c r="I50" s="24">
        <v>2469.37</v>
      </c>
      <c r="J50" s="24">
        <v>2602.19</v>
      </c>
      <c r="K50" s="24">
        <v>2653.5</v>
      </c>
      <c r="L50" s="24">
        <v>2685.76</v>
      </c>
      <c r="M50" s="24">
        <v>2676.7</v>
      </c>
      <c r="N50" s="24">
        <v>2675.31</v>
      </c>
      <c r="O50" s="24">
        <v>2675.35</v>
      </c>
      <c r="P50" s="24">
        <v>2675.47</v>
      </c>
      <c r="Q50" s="24">
        <v>2674.07</v>
      </c>
      <c r="R50" s="24">
        <v>2675.1</v>
      </c>
      <c r="S50" s="24">
        <v>2675.44</v>
      </c>
      <c r="T50" s="24">
        <v>2683.31</v>
      </c>
      <c r="U50" s="24">
        <v>2694.96</v>
      </c>
      <c r="V50" s="24">
        <v>2695.32</v>
      </c>
      <c r="W50" s="24">
        <v>2674.62</v>
      </c>
      <c r="X50" s="24">
        <v>2617.91</v>
      </c>
      <c r="Y50" s="25">
        <v>2586.41</v>
      </c>
    </row>
    <row r="51" spans="1:25" ht="15.75">
      <c r="A51" s="22" t="str">
        <f t="shared" si="0"/>
        <v>09.10.2013</v>
      </c>
      <c r="B51" s="23">
        <v>2483.8</v>
      </c>
      <c r="C51" s="24">
        <v>2445.21</v>
      </c>
      <c r="D51" s="24">
        <v>2426.75</v>
      </c>
      <c r="E51" s="24">
        <v>2390.51</v>
      </c>
      <c r="F51" s="24">
        <v>2324.67</v>
      </c>
      <c r="G51" s="24">
        <v>2323.24</v>
      </c>
      <c r="H51" s="24">
        <v>2370.33</v>
      </c>
      <c r="I51" s="24">
        <v>2477.5</v>
      </c>
      <c r="J51" s="24">
        <v>2590.26</v>
      </c>
      <c r="K51" s="24">
        <v>2678.34</v>
      </c>
      <c r="L51" s="24">
        <v>2747.55</v>
      </c>
      <c r="M51" s="24">
        <v>2749.17</v>
      </c>
      <c r="N51" s="24">
        <v>2735.02</v>
      </c>
      <c r="O51" s="24">
        <v>2720.85</v>
      </c>
      <c r="P51" s="24">
        <v>2725.61</v>
      </c>
      <c r="Q51" s="24">
        <v>2738.87</v>
      </c>
      <c r="R51" s="24">
        <v>2747.07</v>
      </c>
      <c r="S51" s="24">
        <v>2730.08</v>
      </c>
      <c r="T51" s="24">
        <v>2750.69</v>
      </c>
      <c r="U51" s="24">
        <v>2768.4</v>
      </c>
      <c r="V51" s="24">
        <v>2781.82</v>
      </c>
      <c r="W51" s="24">
        <v>2729.25</v>
      </c>
      <c r="X51" s="24">
        <v>2675.81</v>
      </c>
      <c r="Y51" s="25">
        <v>2638.82</v>
      </c>
    </row>
    <row r="52" spans="1:25" ht="15.75">
      <c r="A52" s="22" t="str">
        <f t="shared" si="0"/>
        <v>10.10.2013</v>
      </c>
      <c r="B52" s="23">
        <v>2586.67</v>
      </c>
      <c r="C52" s="24">
        <v>2465.75</v>
      </c>
      <c r="D52" s="24">
        <v>2445.97</v>
      </c>
      <c r="E52" s="24">
        <v>2420.98</v>
      </c>
      <c r="F52" s="24">
        <v>2381.05</v>
      </c>
      <c r="G52" s="24">
        <v>2388.17</v>
      </c>
      <c r="H52" s="24">
        <v>2414.47</v>
      </c>
      <c r="I52" s="24">
        <v>2496.22</v>
      </c>
      <c r="J52" s="24">
        <v>2663.87</v>
      </c>
      <c r="K52" s="24">
        <v>2725.93</v>
      </c>
      <c r="L52" s="24">
        <v>2838.25</v>
      </c>
      <c r="M52" s="24">
        <v>2858.86</v>
      </c>
      <c r="N52" s="24">
        <v>2819.42</v>
      </c>
      <c r="O52" s="24">
        <v>2809.06</v>
      </c>
      <c r="P52" s="24">
        <v>2784.57</v>
      </c>
      <c r="Q52" s="24">
        <v>2798.35</v>
      </c>
      <c r="R52" s="24">
        <v>2811.2</v>
      </c>
      <c r="S52" s="24">
        <v>2829.52</v>
      </c>
      <c r="T52" s="24">
        <v>2855.68</v>
      </c>
      <c r="U52" s="24">
        <v>2863.38</v>
      </c>
      <c r="V52" s="24">
        <v>2871.18</v>
      </c>
      <c r="W52" s="24">
        <v>2804.45</v>
      </c>
      <c r="X52" s="24">
        <v>2717.24</v>
      </c>
      <c r="Y52" s="25">
        <v>2670.48</v>
      </c>
    </row>
    <row r="53" spans="1:25" ht="15.75">
      <c r="A53" s="22" t="str">
        <f t="shared" si="0"/>
        <v>11.10.2013</v>
      </c>
      <c r="B53" s="23">
        <v>2601.85</v>
      </c>
      <c r="C53" s="24">
        <v>2524.11</v>
      </c>
      <c r="D53" s="24">
        <v>2614.16</v>
      </c>
      <c r="E53" s="24">
        <v>2503.96</v>
      </c>
      <c r="F53" s="24">
        <v>2423.33</v>
      </c>
      <c r="G53" s="24">
        <v>2438.73</v>
      </c>
      <c r="H53" s="24">
        <v>2469.38</v>
      </c>
      <c r="I53" s="24">
        <v>2635.33</v>
      </c>
      <c r="J53" s="24">
        <v>2677.48</v>
      </c>
      <c r="K53" s="24">
        <v>2745.58</v>
      </c>
      <c r="L53" s="24">
        <v>2851.4</v>
      </c>
      <c r="M53" s="24">
        <v>2855.93</v>
      </c>
      <c r="N53" s="24">
        <v>2844.4</v>
      </c>
      <c r="O53" s="24">
        <v>2827.81</v>
      </c>
      <c r="P53" s="24">
        <v>2808.21</v>
      </c>
      <c r="Q53" s="24">
        <v>2812.63</v>
      </c>
      <c r="R53" s="24">
        <v>2816.29</v>
      </c>
      <c r="S53" s="24">
        <v>2816.44</v>
      </c>
      <c r="T53" s="24">
        <v>2824.2</v>
      </c>
      <c r="U53" s="24">
        <v>2808.51</v>
      </c>
      <c r="V53" s="24">
        <v>2810.1</v>
      </c>
      <c r="W53" s="24">
        <v>2806.17</v>
      </c>
      <c r="X53" s="24">
        <v>2683.43</v>
      </c>
      <c r="Y53" s="25">
        <v>2671.32</v>
      </c>
    </row>
    <row r="54" spans="1:25" ht="15.75">
      <c r="A54" s="22" t="str">
        <f t="shared" si="0"/>
        <v>12.10.2013</v>
      </c>
      <c r="B54" s="23">
        <v>2597.8</v>
      </c>
      <c r="C54" s="24">
        <v>2502.77</v>
      </c>
      <c r="D54" s="24">
        <v>2507.06</v>
      </c>
      <c r="E54" s="24">
        <v>2459.92</v>
      </c>
      <c r="F54" s="24">
        <v>2428.65</v>
      </c>
      <c r="G54" s="24">
        <v>2403.3</v>
      </c>
      <c r="H54" s="24">
        <v>2379.31</v>
      </c>
      <c r="I54" s="24">
        <v>2437.93</v>
      </c>
      <c r="J54" s="24">
        <v>2507.44</v>
      </c>
      <c r="K54" s="24">
        <v>2565.24</v>
      </c>
      <c r="L54" s="24">
        <v>2671.87</v>
      </c>
      <c r="M54" s="24">
        <v>2672.89</v>
      </c>
      <c r="N54" s="24">
        <v>2673.16</v>
      </c>
      <c r="O54" s="24">
        <v>2672.38</v>
      </c>
      <c r="P54" s="24">
        <v>2670.94</v>
      </c>
      <c r="Q54" s="24">
        <v>2670.17</v>
      </c>
      <c r="R54" s="24">
        <v>2671.97</v>
      </c>
      <c r="S54" s="24">
        <v>2673.19</v>
      </c>
      <c r="T54" s="24">
        <v>2677.5</v>
      </c>
      <c r="U54" s="24">
        <v>2696.09</v>
      </c>
      <c r="V54" s="24">
        <v>2740.18</v>
      </c>
      <c r="W54" s="24">
        <v>2751.95</v>
      </c>
      <c r="X54" s="24">
        <v>2655.51</v>
      </c>
      <c r="Y54" s="25">
        <v>2544.78</v>
      </c>
    </row>
    <row r="55" spans="1:25" ht="15.75">
      <c r="A55" s="22" t="str">
        <f t="shared" si="0"/>
        <v>13.10.2013</v>
      </c>
      <c r="B55" s="23">
        <v>2529.59</v>
      </c>
      <c r="C55" s="24">
        <v>2550.89</v>
      </c>
      <c r="D55" s="24">
        <v>2467.87</v>
      </c>
      <c r="E55" s="24">
        <v>2448.36</v>
      </c>
      <c r="F55" s="24">
        <v>2406.09</v>
      </c>
      <c r="G55" s="24">
        <v>2388.33</v>
      </c>
      <c r="H55" s="24">
        <v>2385.44</v>
      </c>
      <c r="I55" s="24">
        <v>2421.28</v>
      </c>
      <c r="J55" s="24">
        <v>2484.85</v>
      </c>
      <c r="K55" s="24">
        <v>2556.12</v>
      </c>
      <c r="L55" s="24">
        <v>2602.06</v>
      </c>
      <c r="M55" s="24">
        <v>2617.3</v>
      </c>
      <c r="N55" s="24">
        <v>2618.5</v>
      </c>
      <c r="O55" s="24">
        <v>2622.44</v>
      </c>
      <c r="P55" s="24">
        <v>2613.43</v>
      </c>
      <c r="Q55" s="24">
        <v>2616.06</v>
      </c>
      <c r="R55" s="24">
        <v>2616.49</v>
      </c>
      <c r="S55" s="24">
        <v>2636.43</v>
      </c>
      <c r="T55" s="24">
        <v>2674.48</v>
      </c>
      <c r="U55" s="24">
        <v>2679.18</v>
      </c>
      <c r="V55" s="24">
        <v>2778.86</v>
      </c>
      <c r="W55" s="24">
        <v>2856.38</v>
      </c>
      <c r="X55" s="24">
        <v>2673.79</v>
      </c>
      <c r="Y55" s="25">
        <v>2583.89</v>
      </c>
    </row>
    <row r="56" spans="1:25" ht="15.75">
      <c r="A56" s="22" t="str">
        <f t="shared" si="0"/>
        <v>14.10.2013</v>
      </c>
      <c r="B56" s="23">
        <v>2500.61</v>
      </c>
      <c r="C56" s="24">
        <v>2457.83</v>
      </c>
      <c r="D56" s="24">
        <v>2438.64</v>
      </c>
      <c r="E56" s="24">
        <v>2394.82</v>
      </c>
      <c r="F56" s="24">
        <v>2351.85</v>
      </c>
      <c r="G56" s="24">
        <v>2382.26</v>
      </c>
      <c r="H56" s="24">
        <v>2413.24</v>
      </c>
      <c r="I56" s="24">
        <v>2584.02</v>
      </c>
      <c r="J56" s="24">
        <v>2673.48</v>
      </c>
      <c r="K56" s="24">
        <v>2705.22</v>
      </c>
      <c r="L56" s="24">
        <v>2762.63</v>
      </c>
      <c r="M56" s="24">
        <v>2726.55</v>
      </c>
      <c r="N56" s="24">
        <v>2673.99</v>
      </c>
      <c r="O56" s="24">
        <v>2706.9</v>
      </c>
      <c r="P56" s="24">
        <v>2700.73</v>
      </c>
      <c r="Q56" s="24">
        <v>2710.32</v>
      </c>
      <c r="R56" s="24">
        <v>2708.81</v>
      </c>
      <c r="S56" s="24">
        <v>2717.67</v>
      </c>
      <c r="T56" s="24">
        <v>2745.45</v>
      </c>
      <c r="U56" s="24">
        <v>2760.29</v>
      </c>
      <c r="V56" s="24">
        <v>2771.53</v>
      </c>
      <c r="W56" s="24">
        <v>2715.37</v>
      </c>
      <c r="X56" s="24">
        <v>2651.93</v>
      </c>
      <c r="Y56" s="25">
        <v>2575.41</v>
      </c>
    </row>
    <row r="57" spans="1:25" ht="15.75">
      <c r="A57" s="22" t="str">
        <f t="shared" si="0"/>
        <v>15.10.2013</v>
      </c>
      <c r="B57" s="23">
        <v>2514.66</v>
      </c>
      <c r="C57" s="24">
        <v>2593.49</v>
      </c>
      <c r="D57" s="24">
        <v>2444.74</v>
      </c>
      <c r="E57" s="24">
        <v>2423.24</v>
      </c>
      <c r="F57" s="24">
        <v>2372.01</v>
      </c>
      <c r="G57" s="24">
        <v>2394.4</v>
      </c>
      <c r="H57" s="24">
        <v>2431.61</v>
      </c>
      <c r="I57" s="24">
        <v>2587.05</v>
      </c>
      <c r="J57" s="24">
        <v>2677.04</v>
      </c>
      <c r="K57" s="24">
        <v>2697.16</v>
      </c>
      <c r="L57" s="24">
        <v>2797.64</v>
      </c>
      <c r="M57" s="24">
        <v>2796.16</v>
      </c>
      <c r="N57" s="24">
        <v>2772.55</v>
      </c>
      <c r="O57" s="24">
        <v>2755.87</v>
      </c>
      <c r="P57" s="24">
        <v>2706.18</v>
      </c>
      <c r="Q57" s="24">
        <v>2751.63</v>
      </c>
      <c r="R57" s="24">
        <v>2748.41</v>
      </c>
      <c r="S57" s="24">
        <v>2779.06</v>
      </c>
      <c r="T57" s="24">
        <v>2805.71</v>
      </c>
      <c r="U57" s="24">
        <v>2826.52</v>
      </c>
      <c r="V57" s="24">
        <v>2830.01</v>
      </c>
      <c r="W57" s="24">
        <v>2814.54</v>
      </c>
      <c r="X57" s="24">
        <v>2677.52</v>
      </c>
      <c r="Y57" s="25">
        <v>2615.95</v>
      </c>
    </row>
    <row r="58" spans="1:25" ht="15.75">
      <c r="A58" s="22" t="str">
        <f t="shared" si="0"/>
        <v>16.10.2013</v>
      </c>
      <c r="B58" s="23">
        <v>2608.72</v>
      </c>
      <c r="C58" s="24">
        <v>2488.73</v>
      </c>
      <c r="D58" s="24">
        <v>2379.08</v>
      </c>
      <c r="E58" s="24">
        <v>2359.77</v>
      </c>
      <c r="F58" s="24">
        <v>2352.72</v>
      </c>
      <c r="G58" s="24">
        <v>2329.69</v>
      </c>
      <c r="H58" s="24">
        <v>2415.2</v>
      </c>
      <c r="I58" s="24">
        <v>2597.63</v>
      </c>
      <c r="J58" s="24">
        <v>2681.56</v>
      </c>
      <c r="K58" s="24">
        <v>2860.89</v>
      </c>
      <c r="L58" s="24">
        <v>2892.31</v>
      </c>
      <c r="M58" s="24">
        <v>2892.01</v>
      </c>
      <c r="N58" s="24">
        <v>2867.76</v>
      </c>
      <c r="O58" s="24">
        <v>2830.85</v>
      </c>
      <c r="P58" s="24">
        <v>2820.23</v>
      </c>
      <c r="Q58" s="24">
        <v>2829.77</v>
      </c>
      <c r="R58" s="24">
        <v>2866.96</v>
      </c>
      <c r="S58" s="24">
        <v>2895.88</v>
      </c>
      <c r="T58" s="24">
        <v>2889.62</v>
      </c>
      <c r="U58" s="24">
        <v>2883.3</v>
      </c>
      <c r="V58" s="24">
        <v>2890.25</v>
      </c>
      <c r="W58" s="24">
        <v>2888.87</v>
      </c>
      <c r="X58" s="24">
        <v>2690.98</v>
      </c>
      <c r="Y58" s="25">
        <v>2653.82</v>
      </c>
    </row>
    <row r="59" spans="1:25" ht="15.75">
      <c r="A59" s="22" t="str">
        <f t="shared" si="0"/>
        <v>17.10.2013</v>
      </c>
      <c r="B59" s="23">
        <v>2621.66</v>
      </c>
      <c r="C59" s="24">
        <v>2594.66</v>
      </c>
      <c r="D59" s="24">
        <v>2447.17</v>
      </c>
      <c r="E59" s="24">
        <v>2377.41</v>
      </c>
      <c r="F59" s="24">
        <v>2406.37</v>
      </c>
      <c r="G59" s="24">
        <v>2412.39</v>
      </c>
      <c r="H59" s="24">
        <v>2451.25</v>
      </c>
      <c r="I59" s="24">
        <v>2581.17</v>
      </c>
      <c r="J59" s="24">
        <v>2679.28</v>
      </c>
      <c r="K59" s="24">
        <v>2796.72</v>
      </c>
      <c r="L59" s="24">
        <v>2851.59</v>
      </c>
      <c r="M59" s="24">
        <v>2863.28</v>
      </c>
      <c r="N59" s="24">
        <v>2844.83</v>
      </c>
      <c r="O59" s="24">
        <v>2805.44</v>
      </c>
      <c r="P59" s="24">
        <v>2784.58</v>
      </c>
      <c r="Q59" s="24">
        <v>2800.79</v>
      </c>
      <c r="R59" s="24">
        <v>2823.55</v>
      </c>
      <c r="S59" s="24">
        <v>2863.44</v>
      </c>
      <c r="T59" s="24">
        <v>2864.97</v>
      </c>
      <c r="U59" s="24">
        <v>2869.63</v>
      </c>
      <c r="V59" s="24">
        <v>2868.6</v>
      </c>
      <c r="W59" s="24">
        <v>2845.24</v>
      </c>
      <c r="X59" s="24">
        <v>2675.33</v>
      </c>
      <c r="Y59" s="25">
        <v>2601.7</v>
      </c>
    </row>
    <row r="60" spans="1:25" ht="15.75">
      <c r="A60" s="22" t="str">
        <f t="shared" si="0"/>
        <v>18.10.2013</v>
      </c>
      <c r="B60" s="23">
        <v>2549.19</v>
      </c>
      <c r="C60" s="24">
        <v>2527.84</v>
      </c>
      <c r="D60" s="24">
        <v>2461.58</v>
      </c>
      <c r="E60" s="24">
        <v>2436.67</v>
      </c>
      <c r="F60" s="24">
        <v>2427.12</v>
      </c>
      <c r="G60" s="24">
        <v>2441.62</v>
      </c>
      <c r="H60" s="24">
        <v>2465.64</v>
      </c>
      <c r="I60" s="24">
        <v>2605.05</v>
      </c>
      <c r="J60" s="24">
        <v>2676.37</v>
      </c>
      <c r="K60" s="24">
        <v>2865.84</v>
      </c>
      <c r="L60" s="24">
        <v>2909.99</v>
      </c>
      <c r="M60" s="24">
        <v>2936.83</v>
      </c>
      <c r="N60" s="24">
        <v>2999.3</v>
      </c>
      <c r="O60" s="24">
        <v>2994.37</v>
      </c>
      <c r="P60" s="24">
        <v>2981.47</v>
      </c>
      <c r="Q60" s="24">
        <v>2977.7</v>
      </c>
      <c r="R60" s="24">
        <v>2919.35</v>
      </c>
      <c r="S60" s="24">
        <v>2942.86</v>
      </c>
      <c r="T60" s="24">
        <v>2927.99</v>
      </c>
      <c r="U60" s="24">
        <v>2912.88</v>
      </c>
      <c r="V60" s="24">
        <v>2918.85</v>
      </c>
      <c r="W60" s="24">
        <v>2899.66</v>
      </c>
      <c r="X60" s="24">
        <v>2808.39</v>
      </c>
      <c r="Y60" s="25">
        <v>2721.88</v>
      </c>
    </row>
    <row r="61" spans="1:25" ht="15.75">
      <c r="A61" s="22" t="str">
        <f t="shared" si="0"/>
        <v>19.10.2013</v>
      </c>
      <c r="B61" s="23">
        <v>2674.03</v>
      </c>
      <c r="C61" s="24">
        <v>2605.75</v>
      </c>
      <c r="D61" s="24">
        <v>2565.16</v>
      </c>
      <c r="E61" s="24">
        <v>2487.1</v>
      </c>
      <c r="F61" s="24">
        <v>2485.05</v>
      </c>
      <c r="G61" s="24">
        <v>2474.73</v>
      </c>
      <c r="H61" s="24">
        <v>2461.89</v>
      </c>
      <c r="I61" s="24">
        <v>2587.46</v>
      </c>
      <c r="J61" s="24">
        <v>2655.14</v>
      </c>
      <c r="K61" s="24">
        <v>2676.29</v>
      </c>
      <c r="L61" s="24">
        <v>2740.98</v>
      </c>
      <c r="M61" s="24">
        <v>2753.78</v>
      </c>
      <c r="N61" s="24">
        <v>2755.09</v>
      </c>
      <c r="O61" s="24">
        <v>2744.27</v>
      </c>
      <c r="P61" s="24">
        <v>2723.38</v>
      </c>
      <c r="Q61" s="24">
        <v>2719.43</v>
      </c>
      <c r="R61" s="24">
        <v>2729.37</v>
      </c>
      <c r="S61" s="24">
        <v>2768.9</v>
      </c>
      <c r="T61" s="24">
        <v>2797.43</v>
      </c>
      <c r="U61" s="24">
        <v>2833.98</v>
      </c>
      <c r="V61" s="24">
        <v>2834.57</v>
      </c>
      <c r="W61" s="24">
        <v>2853.4</v>
      </c>
      <c r="X61" s="24">
        <v>2751.98</v>
      </c>
      <c r="Y61" s="25">
        <v>2674.42</v>
      </c>
    </row>
    <row r="62" spans="1:25" ht="15.75">
      <c r="A62" s="22" t="str">
        <f t="shared" si="0"/>
        <v>20.10.2013</v>
      </c>
      <c r="B62" s="23">
        <v>2628.08</v>
      </c>
      <c r="C62" s="24">
        <v>2571.42</v>
      </c>
      <c r="D62" s="24">
        <v>2514.68</v>
      </c>
      <c r="E62" s="24">
        <v>2462.19</v>
      </c>
      <c r="F62" s="24">
        <v>2365.8</v>
      </c>
      <c r="G62" s="24">
        <v>2355.56</v>
      </c>
      <c r="H62" s="24">
        <v>2343.06</v>
      </c>
      <c r="I62" s="24">
        <v>2358.85</v>
      </c>
      <c r="J62" s="24">
        <v>2467</v>
      </c>
      <c r="K62" s="24">
        <v>2562.9</v>
      </c>
      <c r="L62" s="24">
        <v>2616.64</v>
      </c>
      <c r="M62" s="24">
        <v>2628.34</v>
      </c>
      <c r="N62" s="24">
        <v>2620.39</v>
      </c>
      <c r="O62" s="24">
        <v>2616.21</v>
      </c>
      <c r="P62" s="24">
        <v>2613.03</v>
      </c>
      <c r="Q62" s="24">
        <v>2618.32</v>
      </c>
      <c r="R62" s="24">
        <v>2631.62</v>
      </c>
      <c r="S62" s="24">
        <v>2657.63</v>
      </c>
      <c r="T62" s="24">
        <v>2675.39</v>
      </c>
      <c r="U62" s="24">
        <v>2689.15</v>
      </c>
      <c r="V62" s="24">
        <v>2836.84</v>
      </c>
      <c r="W62" s="24">
        <v>2860.23</v>
      </c>
      <c r="X62" s="24">
        <v>2719.11</v>
      </c>
      <c r="Y62" s="25">
        <v>2647.72</v>
      </c>
    </row>
    <row r="63" spans="1:25" ht="15.75">
      <c r="A63" s="22" t="str">
        <f t="shared" si="0"/>
        <v>21.10.2013</v>
      </c>
      <c r="B63" s="23">
        <v>2582.67</v>
      </c>
      <c r="C63" s="24">
        <v>2535.2</v>
      </c>
      <c r="D63" s="24">
        <v>2391.23</v>
      </c>
      <c r="E63" s="24">
        <v>2356.58</v>
      </c>
      <c r="F63" s="24">
        <v>2352.77</v>
      </c>
      <c r="G63" s="24">
        <v>2327.48</v>
      </c>
      <c r="H63" s="24">
        <v>2365.36</v>
      </c>
      <c r="I63" s="24">
        <v>2563.3</v>
      </c>
      <c r="J63" s="24">
        <v>2671.35</v>
      </c>
      <c r="K63" s="24">
        <v>2757.27</v>
      </c>
      <c r="L63" s="24">
        <v>2808.19</v>
      </c>
      <c r="M63" s="24">
        <v>2732.53</v>
      </c>
      <c r="N63" s="24">
        <v>2708.18</v>
      </c>
      <c r="O63" s="24">
        <v>2703</v>
      </c>
      <c r="P63" s="24">
        <v>2681.14</v>
      </c>
      <c r="Q63" s="24">
        <v>2680.56</v>
      </c>
      <c r="R63" s="24">
        <v>2681.41</v>
      </c>
      <c r="S63" s="24">
        <v>2682.6</v>
      </c>
      <c r="T63" s="24">
        <v>2703.95</v>
      </c>
      <c r="U63" s="24">
        <v>2753.93</v>
      </c>
      <c r="V63" s="24">
        <v>2725.16</v>
      </c>
      <c r="W63" s="24">
        <v>2723.97</v>
      </c>
      <c r="X63" s="24">
        <v>2616.79</v>
      </c>
      <c r="Y63" s="25">
        <v>2565</v>
      </c>
    </row>
    <row r="64" spans="1:25" ht="15.75">
      <c r="A64" s="22" t="str">
        <f t="shared" si="0"/>
        <v>22.10.2013</v>
      </c>
      <c r="B64" s="23">
        <v>2452.89</v>
      </c>
      <c r="C64" s="24">
        <v>2451.15</v>
      </c>
      <c r="D64" s="24">
        <v>2364.07</v>
      </c>
      <c r="E64" s="24">
        <v>2334.95</v>
      </c>
      <c r="F64" s="24">
        <v>2256.33</v>
      </c>
      <c r="G64" s="24">
        <v>2253.99</v>
      </c>
      <c r="H64" s="24">
        <v>2337.22</v>
      </c>
      <c r="I64" s="24">
        <v>2476.84</v>
      </c>
      <c r="J64" s="24">
        <v>2621.27</v>
      </c>
      <c r="K64" s="24">
        <v>2679.58</v>
      </c>
      <c r="L64" s="24">
        <v>2780.7</v>
      </c>
      <c r="M64" s="24">
        <v>2722.64</v>
      </c>
      <c r="N64" s="24">
        <v>2699.88</v>
      </c>
      <c r="O64" s="24">
        <v>2695.31</v>
      </c>
      <c r="P64" s="24">
        <v>2687.23</v>
      </c>
      <c r="Q64" s="24">
        <v>2692.4</v>
      </c>
      <c r="R64" s="24">
        <v>2707.69</v>
      </c>
      <c r="S64" s="24">
        <v>2781.42</v>
      </c>
      <c r="T64" s="24">
        <v>2782.52</v>
      </c>
      <c r="U64" s="24">
        <v>2776.41</v>
      </c>
      <c r="V64" s="24">
        <v>2790.25</v>
      </c>
      <c r="W64" s="24">
        <v>2701.51</v>
      </c>
      <c r="X64" s="24">
        <v>2595.6</v>
      </c>
      <c r="Y64" s="25">
        <v>2532.44</v>
      </c>
    </row>
    <row r="65" spans="1:25" ht="15.75">
      <c r="A65" s="22" t="str">
        <f t="shared" si="0"/>
        <v>23.10.2013</v>
      </c>
      <c r="B65" s="23">
        <v>2453.98</v>
      </c>
      <c r="C65" s="24">
        <v>2448.7</v>
      </c>
      <c r="D65" s="24">
        <v>2349.67</v>
      </c>
      <c r="E65" s="24">
        <v>2290.86</v>
      </c>
      <c r="F65" s="24">
        <v>2276.4</v>
      </c>
      <c r="G65" s="24">
        <v>2269.25</v>
      </c>
      <c r="H65" s="24">
        <v>2330.66</v>
      </c>
      <c r="I65" s="24">
        <v>2486.62</v>
      </c>
      <c r="J65" s="24">
        <v>2644.47</v>
      </c>
      <c r="K65" s="24">
        <v>2683.49</v>
      </c>
      <c r="L65" s="24">
        <v>2745.21</v>
      </c>
      <c r="M65" s="24">
        <v>2728.05</v>
      </c>
      <c r="N65" s="24">
        <v>2700.01</v>
      </c>
      <c r="O65" s="24">
        <v>2707.27</v>
      </c>
      <c r="P65" s="24">
        <v>2697.02</v>
      </c>
      <c r="Q65" s="24">
        <v>2693.46</v>
      </c>
      <c r="R65" s="24">
        <v>2697.24</v>
      </c>
      <c r="S65" s="24">
        <v>2704.07</v>
      </c>
      <c r="T65" s="24">
        <v>2741.61</v>
      </c>
      <c r="U65" s="24">
        <v>2748.27</v>
      </c>
      <c r="V65" s="24">
        <v>2732.7</v>
      </c>
      <c r="W65" s="24">
        <v>2694.76</v>
      </c>
      <c r="X65" s="24">
        <v>2603.48</v>
      </c>
      <c r="Y65" s="25">
        <v>2525.06</v>
      </c>
    </row>
    <row r="66" spans="1:25" ht="15.75">
      <c r="A66" s="22" t="str">
        <f t="shared" si="0"/>
        <v>24.10.2013</v>
      </c>
      <c r="B66" s="23">
        <v>2479.28</v>
      </c>
      <c r="C66" s="24">
        <v>2436.31</v>
      </c>
      <c r="D66" s="24">
        <v>2339.97</v>
      </c>
      <c r="E66" s="24">
        <v>2336.06</v>
      </c>
      <c r="F66" s="24">
        <v>2290.28</v>
      </c>
      <c r="G66" s="24">
        <v>2248.78</v>
      </c>
      <c r="H66" s="24">
        <v>2342.4</v>
      </c>
      <c r="I66" s="24">
        <v>2485.38</v>
      </c>
      <c r="J66" s="24">
        <v>2599.71</v>
      </c>
      <c r="K66" s="24">
        <v>2682.14</v>
      </c>
      <c r="L66" s="24">
        <v>2702.76</v>
      </c>
      <c r="M66" s="24">
        <v>2689.2</v>
      </c>
      <c r="N66" s="24">
        <v>2683.53</v>
      </c>
      <c r="O66" s="24">
        <v>2686.37</v>
      </c>
      <c r="P66" s="24">
        <v>2683</v>
      </c>
      <c r="Q66" s="24">
        <v>2681.88</v>
      </c>
      <c r="R66" s="24">
        <v>2697.98</v>
      </c>
      <c r="S66" s="24">
        <v>2733.16</v>
      </c>
      <c r="T66" s="24">
        <v>2744.93</v>
      </c>
      <c r="U66" s="24">
        <v>2757.43</v>
      </c>
      <c r="V66" s="24">
        <v>2736.01</v>
      </c>
      <c r="W66" s="24">
        <v>2698.67</v>
      </c>
      <c r="X66" s="24">
        <v>2674.78</v>
      </c>
      <c r="Y66" s="25">
        <v>2578.04</v>
      </c>
    </row>
    <row r="67" spans="1:25" ht="15.75">
      <c r="A67" s="22" t="str">
        <f t="shared" si="0"/>
        <v>25.10.2013</v>
      </c>
      <c r="B67" s="23">
        <v>2558.71</v>
      </c>
      <c r="C67" s="24">
        <v>2472.92</v>
      </c>
      <c r="D67" s="24">
        <v>2427.68</v>
      </c>
      <c r="E67" s="24">
        <v>2351.33</v>
      </c>
      <c r="F67" s="24">
        <v>2329.01</v>
      </c>
      <c r="G67" s="24">
        <v>2331.9</v>
      </c>
      <c r="H67" s="24">
        <v>2407.11</v>
      </c>
      <c r="I67" s="24">
        <v>2518.86</v>
      </c>
      <c r="J67" s="24">
        <v>2643.92</v>
      </c>
      <c r="K67" s="24">
        <v>2704.96</v>
      </c>
      <c r="L67" s="24">
        <v>2817.86</v>
      </c>
      <c r="M67" s="24">
        <v>2794.3</v>
      </c>
      <c r="N67" s="24">
        <v>2755.48</v>
      </c>
      <c r="O67" s="24">
        <v>2796.59</v>
      </c>
      <c r="P67" s="24">
        <v>2785.39</v>
      </c>
      <c r="Q67" s="24">
        <v>2787.33</v>
      </c>
      <c r="R67" s="24">
        <v>2839.07</v>
      </c>
      <c r="S67" s="24">
        <v>2810.75</v>
      </c>
      <c r="T67" s="24">
        <v>2810.05</v>
      </c>
      <c r="U67" s="24">
        <v>2805.71</v>
      </c>
      <c r="V67" s="24">
        <v>2795.59</v>
      </c>
      <c r="W67" s="24">
        <v>2763.97</v>
      </c>
      <c r="X67" s="24">
        <v>2743.01</v>
      </c>
      <c r="Y67" s="25">
        <v>2670.07</v>
      </c>
    </row>
    <row r="68" spans="1:25" ht="15.75">
      <c r="A68" s="22" t="str">
        <f t="shared" si="0"/>
        <v>26.10.2013</v>
      </c>
      <c r="B68" s="23">
        <v>2618.79</v>
      </c>
      <c r="C68" s="24">
        <v>2550.95</v>
      </c>
      <c r="D68" s="24">
        <v>2573.97</v>
      </c>
      <c r="E68" s="24">
        <v>2550.69</v>
      </c>
      <c r="F68" s="24">
        <v>2481.31</v>
      </c>
      <c r="G68" s="24">
        <v>2478.6</v>
      </c>
      <c r="H68" s="24">
        <v>2474.49</v>
      </c>
      <c r="I68" s="24">
        <v>2572.36</v>
      </c>
      <c r="J68" s="24">
        <v>2655.21</v>
      </c>
      <c r="K68" s="24">
        <v>2675.42</v>
      </c>
      <c r="L68" s="24">
        <v>2842.57</v>
      </c>
      <c r="M68" s="24">
        <v>2860.12</v>
      </c>
      <c r="N68" s="24">
        <v>2872.61</v>
      </c>
      <c r="O68" s="24">
        <v>2865.49</v>
      </c>
      <c r="P68" s="24">
        <v>2845.75</v>
      </c>
      <c r="Q68" s="24">
        <v>2862.16</v>
      </c>
      <c r="R68" s="24">
        <v>2845.05</v>
      </c>
      <c r="S68" s="24">
        <v>2912.29</v>
      </c>
      <c r="T68" s="24">
        <v>2909.58</v>
      </c>
      <c r="U68" s="24">
        <v>2905.56</v>
      </c>
      <c r="V68" s="24">
        <v>2895.6</v>
      </c>
      <c r="W68" s="24">
        <v>2881.6</v>
      </c>
      <c r="X68" s="24">
        <v>2857.95</v>
      </c>
      <c r="Y68" s="25">
        <v>2749.62</v>
      </c>
    </row>
    <row r="69" spans="1:25" ht="15.75">
      <c r="A69" s="22" t="str">
        <f t="shared" si="0"/>
        <v>27.10.2013</v>
      </c>
      <c r="B69" s="23">
        <v>2670.71</v>
      </c>
      <c r="C69" s="24">
        <v>2548.1</v>
      </c>
      <c r="D69" s="24">
        <v>2544.93</v>
      </c>
      <c r="E69" s="24">
        <v>2483.06</v>
      </c>
      <c r="F69" s="24">
        <v>2399.66</v>
      </c>
      <c r="G69" s="24">
        <v>2386.12</v>
      </c>
      <c r="H69" s="24">
        <v>2325.09</v>
      </c>
      <c r="I69" s="24">
        <v>2351.5</v>
      </c>
      <c r="J69" s="24">
        <v>2399.86</v>
      </c>
      <c r="K69" s="24">
        <v>2580.39</v>
      </c>
      <c r="L69" s="24">
        <v>2590.85</v>
      </c>
      <c r="M69" s="24">
        <v>2619.69</v>
      </c>
      <c r="N69" s="24">
        <v>2619.87</v>
      </c>
      <c r="O69" s="24">
        <v>2620.37</v>
      </c>
      <c r="P69" s="24">
        <v>2627.93</v>
      </c>
      <c r="Q69" s="24">
        <v>2624.11</v>
      </c>
      <c r="R69" s="24">
        <v>2650.57</v>
      </c>
      <c r="S69" s="24">
        <v>2675.29</v>
      </c>
      <c r="T69" s="24">
        <v>2679.79</v>
      </c>
      <c r="U69" s="24">
        <v>2784.62</v>
      </c>
      <c r="V69" s="24">
        <v>2861.37</v>
      </c>
      <c r="W69" s="24">
        <v>2909.06</v>
      </c>
      <c r="X69" s="24">
        <v>2809.12</v>
      </c>
      <c r="Y69" s="25">
        <v>2719.8</v>
      </c>
    </row>
    <row r="70" spans="1:25" ht="15.75">
      <c r="A70" s="22" t="str">
        <f t="shared" si="0"/>
        <v>28.10.2013</v>
      </c>
      <c r="B70" s="23">
        <v>2599.77</v>
      </c>
      <c r="C70" s="24">
        <v>2573.55</v>
      </c>
      <c r="D70" s="24">
        <v>2460.12</v>
      </c>
      <c r="E70" s="24">
        <v>2432.89</v>
      </c>
      <c r="F70" s="24">
        <v>2368.97</v>
      </c>
      <c r="G70" s="24">
        <v>2344.13</v>
      </c>
      <c r="H70" s="24">
        <v>2365.46</v>
      </c>
      <c r="I70" s="24">
        <v>2564.95</v>
      </c>
      <c r="J70" s="24">
        <v>2625.3</v>
      </c>
      <c r="K70" s="24">
        <v>2674.67</v>
      </c>
      <c r="L70" s="24">
        <v>2749.75</v>
      </c>
      <c r="M70" s="24">
        <v>2767.9</v>
      </c>
      <c r="N70" s="24">
        <v>2743.19</v>
      </c>
      <c r="O70" s="24">
        <v>2789.6</v>
      </c>
      <c r="P70" s="24">
        <v>2779.56</v>
      </c>
      <c r="Q70" s="24">
        <v>2780.89</v>
      </c>
      <c r="R70" s="24">
        <v>2828.05</v>
      </c>
      <c r="S70" s="24">
        <v>2905.25</v>
      </c>
      <c r="T70" s="24">
        <v>2887.64</v>
      </c>
      <c r="U70" s="24">
        <v>2841.18</v>
      </c>
      <c r="V70" s="24">
        <v>2835.6</v>
      </c>
      <c r="W70" s="24">
        <v>2799.83</v>
      </c>
      <c r="X70" s="24">
        <v>2752.3</v>
      </c>
      <c r="Y70" s="25">
        <v>2666.18</v>
      </c>
    </row>
    <row r="71" spans="1:25" ht="15.75">
      <c r="A71" s="22" t="str">
        <f t="shared" si="0"/>
        <v>29.10.2013</v>
      </c>
      <c r="B71" s="23">
        <v>2599.08</v>
      </c>
      <c r="C71" s="24">
        <v>2494.77</v>
      </c>
      <c r="D71" s="24">
        <v>2486.34</v>
      </c>
      <c r="E71" s="24">
        <v>2415.05</v>
      </c>
      <c r="F71" s="24">
        <v>2399.88</v>
      </c>
      <c r="G71" s="24">
        <v>2383.77</v>
      </c>
      <c r="H71" s="24">
        <v>2430.15</v>
      </c>
      <c r="I71" s="24">
        <v>2661.61</v>
      </c>
      <c r="J71" s="24">
        <v>2670.62</v>
      </c>
      <c r="K71" s="24">
        <v>2729.06</v>
      </c>
      <c r="L71" s="24">
        <v>2850.15</v>
      </c>
      <c r="M71" s="24">
        <v>2891.91</v>
      </c>
      <c r="N71" s="24">
        <v>2837.33</v>
      </c>
      <c r="O71" s="24">
        <v>2820.68</v>
      </c>
      <c r="P71" s="24">
        <v>2803.08</v>
      </c>
      <c r="Q71" s="24">
        <v>2806.1</v>
      </c>
      <c r="R71" s="24">
        <v>2860.43</v>
      </c>
      <c r="S71" s="24">
        <v>2931.6</v>
      </c>
      <c r="T71" s="24">
        <v>2942.68</v>
      </c>
      <c r="U71" s="24">
        <v>2888.78</v>
      </c>
      <c r="V71" s="24">
        <v>2922.54</v>
      </c>
      <c r="W71" s="24">
        <v>2906.51</v>
      </c>
      <c r="X71" s="24">
        <v>2799.67</v>
      </c>
      <c r="Y71" s="25">
        <v>2685.26</v>
      </c>
    </row>
    <row r="72" spans="1:25" ht="15.75">
      <c r="A72" s="22" t="str">
        <f t="shared" si="0"/>
        <v>30.10.2013</v>
      </c>
      <c r="B72" s="23">
        <v>2591.21</v>
      </c>
      <c r="C72" s="24">
        <v>2519.61</v>
      </c>
      <c r="D72" s="24">
        <v>2389.51</v>
      </c>
      <c r="E72" s="24">
        <v>2332.71</v>
      </c>
      <c r="F72" s="24">
        <v>2334.44</v>
      </c>
      <c r="G72" s="24">
        <v>2324.1</v>
      </c>
      <c r="H72" s="24">
        <v>2370.04</v>
      </c>
      <c r="I72" s="24">
        <v>2622.44</v>
      </c>
      <c r="J72" s="24">
        <v>2627.04</v>
      </c>
      <c r="K72" s="24">
        <v>2750.13</v>
      </c>
      <c r="L72" s="24">
        <v>2852.33</v>
      </c>
      <c r="M72" s="24">
        <v>2840.59</v>
      </c>
      <c r="N72" s="24">
        <v>2798.96</v>
      </c>
      <c r="O72" s="24">
        <v>2813.9</v>
      </c>
      <c r="P72" s="24">
        <v>2801.19</v>
      </c>
      <c r="Q72" s="24">
        <v>2797.56</v>
      </c>
      <c r="R72" s="24">
        <v>2846.02</v>
      </c>
      <c r="S72" s="24">
        <v>2959.76</v>
      </c>
      <c r="T72" s="24">
        <v>2956.23</v>
      </c>
      <c r="U72" s="24">
        <v>2875.07</v>
      </c>
      <c r="V72" s="24">
        <v>2893.85</v>
      </c>
      <c r="W72" s="24">
        <v>2880.63</v>
      </c>
      <c r="X72" s="24">
        <v>2784.54</v>
      </c>
      <c r="Y72" s="25">
        <v>2710.09</v>
      </c>
    </row>
    <row r="73" spans="1:25" ht="16.5" thickBot="1">
      <c r="A73" s="26" t="str">
        <f t="shared" si="0"/>
        <v>31.10.2013</v>
      </c>
      <c r="B73" s="27">
        <v>2618.76</v>
      </c>
      <c r="C73" s="28">
        <v>2551.94</v>
      </c>
      <c r="D73" s="28">
        <v>2371.78</v>
      </c>
      <c r="E73" s="28">
        <v>2338.78</v>
      </c>
      <c r="F73" s="28">
        <v>2220.69</v>
      </c>
      <c r="G73" s="28">
        <v>2237.59</v>
      </c>
      <c r="H73" s="28">
        <v>2336.8</v>
      </c>
      <c r="I73" s="28">
        <v>2531.59</v>
      </c>
      <c r="J73" s="28">
        <v>2597.16</v>
      </c>
      <c r="K73" s="28">
        <v>2721.8</v>
      </c>
      <c r="L73" s="28">
        <v>2782.6</v>
      </c>
      <c r="M73" s="28">
        <v>2768.84</v>
      </c>
      <c r="N73" s="28">
        <v>2738.99</v>
      </c>
      <c r="O73" s="28">
        <v>2752.12</v>
      </c>
      <c r="P73" s="28">
        <v>2735.23</v>
      </c>
      <c r="Q73" s="28">
        <v>2746.18</v>
      </c>
      <c r="R73" s="28">
        <v>2806.59</v>
      </c>
      <c r="S73" s="28">
        <v>2834.05</v>
      </c>
      <c r="T73" s="28">
        <v>2859.41</v>
      </c>
      <c r="U73" s="28">
        <v>2859.04</v>
      </c>
      <c r="V73" s="28">
        <v>2869.91</v>
      </c>
      <c r="W73" s="28">
        <v>2930.67</v>
      </c>
      <c r="X73" s="28">
        <v>2814.39</v>
      </c>
      <c r="Y73" s="29">
        <v>2621.78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3339.11</v>
      </c>
      <c r="C77" s="19">
        <v>3328.23</v>
      </c>
      <c r="D77" s="19">
        <v>3133.07</v>
      </c>
      <c r="E77" s="19">
        <v>3114.51</v>
      </c>
      <c r="F77" s="19">
        <v>3042.01</v>
      </c>
      <c r="G77" s="19">
        <v>3031.34</v>
      </c>
      <c r="H77" s="19">
        <v>3109.47</v>
      </c>
      <c r="I77" s="19">
        <v>3274.7</v>
      </c>
      <c r="J77" s="19">
        <v>3358.56</v>
      </c>
      <c r="K77" s="19">
        <v>3446.77</v>
      </c>
      <c r="L77" s="19">
        <v>3456.12</v>
      </c>
      <c r="M77" s="19">
        <v>3466.64</v>
      </c>
      <c r="N77" s="19">
        <v>3456.53</v>
      </c>
      <c r="O77" s="19">
        <v>3459.61</v>
      </c>
      <c r="P77" s="19">
        <v>3449.9</v>
      </c>
      <c r="Q77" s="19">
        <v>3452.42</v>
      </c>
      <c r="R77" s="19">
        <v>3444.33</v>
      </c>
      <c r="S77" s="19">
        <v>3450.16</v>
      </c>
      <c r="T77" s="19">
        <v>3466.47</v>
      </c>
      <c r="U77" s="19">
        <v>3470.05</v>
      </c>
      <c r="V77" s="19">
        <v>3500.89</v>
      </c>
      <c r="W77" s="19">
        <v>3477.29</v>
      </c>
      <c r="X77" s="19">
        <v>3436.11</v>
      </c>
      <c r="Y77" s="20">
        <v>3418.81</v>
      </c>
      <c r="Z77" s="21"/>
    </row>
    <row r="78" spans="1:25" ht="15.75">
      <c r="A78" s="22" t="str">
        <f t="shared" si="1"/>
        <v>02.10.2013</v>
      </c>
      <c r="B78" s="23">
        <v>3329.65</v>
      </c>
      <c r="C78" s="24">
        <v>3292.61</v>
      </c>
      <c r="D78" s="24">
        <v>3156.08</v>
      </c>
      <c r="E78" s="24">
        <v>3159.49</v>
      </c>
      <c r="F78" s="24">
        <v>3133.76</v>
      </c>
      <c r="G78" s="24">
        <v>3145.7</v>
      </c>
      <c r="H78" s="24">
        <v>3201.5</v>
      </c>
      <c r="I78" s="24">
        <v>3334.29</v>
      </c>
      <c r="J78" s="24">
        <v>3437.82</v>
      </c>
      <c r="K78" s="24">
        <v>3543.5</v>
      </c>
      <c r="L78" s="24">
        <v>3576.34</v>
      </c>
      <c r="M78" s="24">
        <v>3588.56</v>
      </c>
      <c r="N78" s="24">
        <v>3551.39</v>
      </c>
      <c r="O78" s="24">
        <v>3543.74</v>
      </c>
      <c r="P78" s="24">
        <v>3529.26</v>
      </c>
      <c r="Q78" s="24">
        <v>3536.18</v>
      </c>
      <c r="R78" s="24">
        <v>3552.7</v>
      </c>
      <c r="S78" s="24">
        <v>3582.28</v>
      </c>
      <c r="T78" s="24">
        <v>3600.05</v>
      </c>
      <c r="U78" s="24">
        <v>3581.52</v>
      </c>
      <c r="V78" s="24">
        <v>3628.87</v>
      </c>
      <c r="W78" s="24">
        <v>3575.48</v>
      </c>
      <c r="X78" s="24">
        <v>3464.77</v>
      </c>
      <c r="Y78" s="25">
        <v>3435.72</v>
      </c>
    </row>
    <row r="79" spans="1:25" ht="15.75">
      <c r="A79" s="22" t="str">
        <f t="shared" si="1"/>
        <v>03.10.2013</v>
      </c>
      <c r="B79" s="23">
        <v>3372.12</v>
      </c>
      <c r="C79" s="24">
        <v>3319.77</v>
      </c>
      <c r="D79" s="24">
        <v>3125.31</v>
      </c>
      <c r="E79" s="24">
        <v>3116.35</v>
      </c>
      <c r="F79" s="24">
        <v>3090.03</v>
      </c>
      <c r="G79" s="24">
        <v>3102.05</v>
      </c>
      <c r="H79" s="24">
        <v>3095.5</v>
      </c>
      <c r="I79" s="24">
        <v>3270</v>
      </c>
      <c r="J79" s="24">
        <v>3430.98</v>
      </c>
      <c r="K79" s="24">
        <v>3483.78</v>
      </c>
      <c r="L79" s="24">
        <v>3528.32</v>
      </c>
      <c r="M79" s="24">
        <v>3537.93</v>
      </c>
      <c r="N79" s="24">
        <v>3520.65</v>
      </c>
      <c r="O79" s="24">
        <v>3514.96</v>
      </c>
      <c r="P79" s="24">
        <v>3497.4</v>
      </c>
      <c r="Q79" s="24">
        <v>3513.35</v>
      </c>
      <c r="R79" s="24">
        <v>3502.19</v>
      </c>
      <c r="S79" s="24">
        <v>3498.98</v>
      </c>
      <c r="T79" s="24">
        <v>3517.87</v>
      </c>
      <c r="U79" s="24">
        <v>3547.84</v>
      </c>
      <c r="V79" s="24">
        <v>3644.68</v>
      </c>
      <c r="W79" s="24">
        <v>3573.81</v>
      </c>
      <c r="X79" s="24">
        <v>3487.44</v>
      </c>
      <c r="Y79" s="25">
        <v>3440.15</v>
      </c>
    </row>
    <row r="80" spans="1:25" ht="15.75">
      <c r="A80" s="22" t="str">
        <f t="shared" si="1"/>
        <v>04.10.2013</v>
      </c>
      <c r="B80" s="23">
        <v>3371.81</v>
      </c>
      <c r="C80" s="24">
        <v>3342.42</v>
      </c>
      <c r="D80" s="24">
        <v>3083.05</v>
      </c>
      <c r="E80" s="24">
        <v>3060.16</v>
      </c>
      <c r="F80" s="24">
        <v>2995.44</v>
      </c>
      <c r="G80" s="24">
        <v>3082.43</v>
      </c>
      <c r="H80" s="24">
        <v>3090.57</v>
      </c>
      <c r="I80" s="24">
        <v>3226.25</v>
      </c>
      <c r="J80" s="24">
        <v>3452.89</v>
      </c>
      <c r="K80" s="24">
        <v>3456.27</v>
      </c>
      <c r="L80" s="24">
        <v>3491.39</v>
      </c>
      <c r="M80" s="24">
        <v>3496.29</v>
      </c>
      <c r="N80" s="24">
        <v>3480.15</v>
      </c>
      <c r="O80" s="24">
        <v>3465.99</v>
      </c>
      <c r="P80" s="24">
        <v>3451.01</v>
      </c>
      <c r="Q80" s="24">
        <v>3454.81</v>
      </c>
      <c r="R80" s="24">
        <v>3456.51</v>
      </c>
      <c r="S80" s="24">
        <v>3458.7</v>
      </c>
      <c r="T80" s="24">
        <v>3492.14</v>
      </c>
      <c r="U80" s="24">
        <v>3512.69</v>
      </c>
      <c r="V80" s="24">
        <v>3636.95</v>
      </c>
      <c r="W80" s="24">
        <v>3642.34</v>
      </c>
      <c r="X80" s="24">
        <v>3579.54</v>
      </c>
      <c r="Y80" s="25">
        <v>3456.9</v>
      </c>
    </row>
    <row r="81" spans="1:25" ht="15.75">
      <c r="A81" s="22" t="str">
        <f t="shared" si="1"/>
        <v>05.10.2013</v>
      </c>
      <c r="B81" s="23">
        <v>3328.51</v>
      </c>
      <c r="C81" s="24">
        <v>3290.99</v>
      </c>
      <c r="D81" s="24">
        <v>3234.97</v>
      </c>
      <c r="E81" s="24">
        <v>3139.05</v>
      </c>
      <c r="F81" s="24">
        <v>3091.44</v>
      </c>
      <c r="G81" s="24">
        <v>3089.58</v>
      </c>
      <c r="H81" s="24">
        <v>3084.76</v>
      </c>
      <c r="I81" s="24">
        <v>3123.26</v>
      </c>
      <c r="J81" s="24">
        <v>3274.72</v>
      </c>
      <c r="K81" s="24">
        <v>3327.24</v>
      </c>
      <c r="L81" s="24">
        <v>3401.65</v>
      </c>
      <c r="M81" s="24">
        <v>3441.62</v>
      </c>
      <c r="N81" s="24">
        <v>3448.16</v>
      </c>
      <c r="O81" s="24">
        <v>3446.69</v>
      </c>
      <c r="P81" s="24">
        <v>3441.23</v>
      </c>
      <c r="Q81" s="24">
        <v>3440.01</v>
      </c>
      <c r="R81" s="24">
        <v>3439.26</v>
      </c>
      <c r="S81" s="24">
        <v>3440.18</v>
      </c>
      <c r="T81" s="24">
        <v>3455.73</v>
      </c>
      <c r="U81" s="24">
        <v>3488.12</v>
      </c>
      <c r="V81" s="24">
        <v>3520.12</v>
      </c>
      <c r="W81" s="24">
        <v>3483.28</v>
      </c>
      <c r="X81" s="24">
        <v>3438.05</v>
      </c>
      <c r="Y81" s="25">
        <v>3398.09</v>
      </c>
    </row>
    <row r="82" spans="1:25" ht="15.75">
      <c r="A82" s="22" t="str">
        <f t="shared" si="1"/>
        <v>06.10.2013</v>
      </c>
      <c r="B82" s="23">
        <v>3287.19</v>
      </c>
      <c r="C82" s="24">
        <v>3228.83</v>
      </c>
      <c r="D82" s="24">
        <v>3270.91</v>
      </c>
      <c r="E82" s="24">
        <v>3214.75</v>
      </c>
      <c r="F82" s="24">
        <v>3087.82</v>
      </c>
      <c r="G82" s="24">
        <v>3087.05</v>
      </c>
      <c r="H82" s="24">
        <v>3048.64</v>
      </c>
      <c r="I82" s="24">
        <v>3075.07</v>
      </c>
      <c r="J82" s="24">
        <v>3098.4</v>
      </c>
      <c r="K82" s="24">
        <v>3285.36</v>
      </c>
      <c r="L82" s="24">
        <v>3338.78</v>
      </c>
      <c r="M82" s="24">
        <v>3379.17</v>
      </c>
      <c r="N82" s="24">
        <v>3377.79</v>
      </c>
      <c r="O82" s="24">
        <v>3396.61</v>
      </c>
      <c r="P82" s="24">
        <v>3373.38</v>
      </c>
      <c r="Q82" s="24">
        <v>3382.74</v>
      </c>
      <c r="R82" s="24">
        <v>3369.95</v>
      </c>
      <c r="S82" s="24">
        <v>3410.63</v>
      </c>
      <c r="T82" s="24">
        <v>3438.78</v>
      </c>
      <c r="U82" s="24">
        <v>3456.26</v>
      </c>
      <c r="V82" s="24">
        <v>3509.59</v>
      </c>
      <c r="W82" s="24">
        <v>3505.82</v>
      </c>
      <c r="X82" s="24">
        <v>3493.65</v>
      </c>
      <c r="Y82" s="25">
        <v>3438.6</v>
      </c>
    </row>
    <row r="83" spans="1:25" ht="15.75">
      <c r="A83" s="22" t="str">
        <f t="shared" si="1"/>
        <v>07.10.2013</v>
      </c>
      <c r="B83" s="23">
        <v>3362.85</v>
      </c>
      <c r="C83" s="24">
        <v>3333.9</v>
      </c>
      <c r="D83" s="24">
        <v>3275.05</v>
      </c>
      <c r="E83" s="24">
        <v>3125.41</v>
      </c>
      <c r="F83" s="24">
        <v>3086.99</v>
      </c>
      <c r="G83" s="24">
        <v>3086.45</v>
      </c>
      <c r="H83" s="24">
        <v>3087.56</v>
      </c>
      <c r="I83" s="24">
        <v>3340.97</v>
      </c>
      <c r="J83" s="24">
        <v>3439.77</v>
      </c>
      <c r="K83" s="24">
        <v>3450.25</v>
      </c>
      <c r="L83" s="24">
        <v>3568</v>
      </c>
      <c r="M83" s="24">
        <v>3527.83</v>
      </c>
      <c r="N83" s="24">
        <v>3503.93</v>
      </c>
      <c r="O83" s="24">
        <v>3476.84</v>
      </c>
      <c r="P83" s="24">
        <v>3450.23</v>
      </c>
      <c r="Q83" s="24">
        <v>3467.05</v>
      </c>
      <c r="R83" s="24">
        <v>3447.38</v>
      </c>
      <c r="S83" s="24">
        <v>3445.64</v>
      </c>
      <c r="T83" s="24">
        <v>3475.54</v>
      </c>
      <c r="U83" s="24">
        <v>3476.81</v>
      </c>
      <c r="V83" s="24">
        <v>3467.32</v>
      </c>
      <c r="W83" s="24">
        <v>3439.61</v>
      </c>
      <c r="X83" s="24">
        <v>3386.33</v>
      </c>
      <c r="Y83" s="25">
        <v>3350.53</v>
      </c>
    </row>
    <row r="84" spans="1:25" ht="15.75">
      <c r="A84" s="22" t="str">
        <f t="shared" si="1"/>
        <v>08.10.2013</v>
      </c>
      <c r="B84" s="23">
        <v>3315.9</v>
      </c>
      <c r="C84" s="24">
        <v>3287.29</v>
      </c>
      <c r="D84" s="24">
        <v>3194.62</v>
      </c>
      <c r="E84" s="24">
        <v>3110.9</v>
      </c>
      <c r="F84" s="24">
        <v>3083.03</v>
      </c>
      <c r="G84" s="24">
        <v>3087.05</v>
      </c>
      <c r="H84" s="24">
        <v>3124.92</v>
      </c>
      <c r="I84" s="24">
        <v>3231.05</v>
      </c>
      <c r="J84" s="24">
        <v>3363.87</v>
      </c>
      <c r="K84" s="24">
        <v>3415.18</v>
      </c>
      <c r="L84" s="24">
        <v>3447.44</v>
      </c>
      <c r="M84" s="24">
        <v>3438.38</v>
      </c>
      <c r="N84" s="24">
        <v>3436.99</v>
      </c>
      <c r="O84" s="24">
        <v>3437.03</v>
      </c>
      <c r="P84" s="24">
        <v>3437.15</v>
      </c>
      <c r="Q84" s="24">
        <v>3435.75</v>
      </c>
      <c r="R84" s="24">
        <v>3436.78</v>
      </c>
      <c r="S84" s="24">
        <v>3437.12</v>
      </c>
      <c r="T84" s="24">
        <v>3444.99</v>
      </c>
      <c r="U84" s="24">
        <v>3456.64</v>
      </c>
      <c r="V84" s="24">
        <v>3457</v>
      </c>
      <c r="W84" s="24">
        <v>3436.3</v>
      </c>
      <c r="X84" s="24">
        <v>3379.59</v>
      </c>
      <c r="Y84" s="25">
        <v>3348.09</v>
      </c>
    </row>
    <row r="85" spans="1:25" ht="15.75">
      <c r="A85" s="22" t="str">
        <f t="shared" si="1"/>
        <v>09.10.2013</v>
      </c>
      <c r="B85" s="23">
        <v>3245.48</v>
      </c>
      <c r="C85" s="24">
        <v>3206.89</v>
      </c>
      <c r="D85" s="24">
        <v>3188.43</v>
      </c>
      <c r="E85" s="24">
        <v>3152.19</v>
      </c>
      <c r="F85" s="24">
        <v>3086.35</v>
      </c>
      <c r="G85" s="24">
        <v>3084.92</v>
      </c>
      <c r="H85" s="24">
        <v>3132.01</v>
      </c>
      <c r="I85" s="24">
        <v>3239.18</v>
      </c>
      <c r="J85" s="24">
        <v>3351.94</v>
      </c>
      <c r="K85" s="24">
        <v>3440.02</v>
      </c>
      <c r="L85" s="24">
        <v>3509.23</v>
      </c>
      <c r="M85" s="24">
        <v>3510.85</v>
      </c>
      <c r="N85" s="24">
        <v>3496.7</v>
      </c>
      <c r="O85" s="24">
        <v>3482.53</v>
      </c>
      <c r="P85" s="24">
        <v>3487.29</v>
      </c>
      <c r="Q85" s="24">
        <v>3500.55</v>
      </c>
      <c r="R85" s="24">
        <v>3508.75</v>
      </c>
      <c r="S85" s="24">
        <v>3491.76</v>
      </c>
      <c r="T85" s="24">
        <v>3512.37</v>
      </c>
      <c r="U85" s="24">
        <v>3530.08</v>
      </c>
      <c r="V85" s="24">
        <v>3543.5</v>
      </c>
      <c r="W85" s="24">
        <v>3490.93</v>
      </c>
      <c r="X85" s="24">
        <v>3437.49</v>
      </c>
      <c r="Y85" s="25">
        <v>3400.5</v>
      </c>
    </row>
    <row r="86" spans="1:25" ht="15.75">
      <c r="A86" s="22" t="str">
        <f t="shared" si="1"/>
        <v>10.10.2013</v>
      </c>
      <c r="B86" s="23">
        <v>3348.35</v>
      </c>
      <c r="C86" s="24">
        <v>3227.43</v>
      </c>
      <c r="D86" s="24">
        <v>3207.65</v>
      </c>
      <c r="E86" s="24">
        <v>3182.66</v>
      </c>
      <c r="F86" s="24">
        <v>3142.73</v>
      </c>
      <c r="G86" s="24">
        <v>3149.85</v>
      </c>
      <c r="H86" s="24">
        <v>3176.15</v>
      </c>
      <c r="I86" s="24">
        <v>3257.9</v>
      </c>
      <c r="J86" s="24">
        <v>3425.55</v>
      </c>
      <c r="K86" s="24">
        <v>3487.61</v>
      </c>
      <c r="L86" s="24">
        <v>3599.93</v>
      </c>
      <c r="M86" s="24">
        <v>3620.54</v>
      </c>
      <c r="N86" s="24">
        <v>3581.1</v>
      </c>
      <c r="O86" s="24">
        <v>3570.74</v>
      </c>
      <c r="P86" s="24">
        <v>3546.25</v>
      </c>
      <c r="Q86" s="24">
        <v>3560.03</v>
      </c>
      <c r="R86" s="24">
        <v>3572.88</v>
      </c>
      <c r="S86" s="24">
        <v>3591.2</v>
      </c>
      <c r="T86" s="24">
        <v>3617.36</v>
      </c>
      <c r="U86" s="24">
        <v>3625.06</v>
      </c>
      <c r="V86" s="24">
        <v>3632.86</v>
      </c>
      <c r="W86" s="24">
        <v>3566.13</v>
      </c>
      <c r="X86" s="24">
        <v>3478.92</v>
      </c>
      <c r="Y86" s="25">
        <v>3432.16</v>
      </c>
    </row>
    <row r="87" spans="1:25" ht="15.75">
      <c r="A87" s="22" t="str">
        <f t="shared" si="1"/>
        <v>11.10.2013</v>
      </c>
      <c r="B87" s="23">
        <v>3363.53</v>
      </c>
      <c r="C87" s="24">
        <v>3285.79</v>
      </c>
      <c r="D87" s="24">
        <v>3375.84</v>
      </c>
      <c r="E87" s="24">
        <v>3265.64</v>
      </c>
      <c r="F87" s="24">
        <v>3185.01</v>
      </c>
      <c r="G87" s="24">
        <v>3200.41</v>
      </c>
      <c r="H87" s="24">
        <v>3231.06</v>
      </c>
      <c r="I87" s="24">
        <v>3397.01</v>
      </c>
      <c r="J87" s="24">
        <v>3439.16</v>
      </c>
      <c r="K87" s="24">
        <v>3507.26</v>
      </c>
      <c r="L87" s="24">
        <v>3613.08</v>
      </c>
      <c r="M87" s="24">
        <v>3617.61</v>
      </c>
      <c r="N87" s="24">
        <v>3606.08</v>
      </c>
      <c r="O87" s="24">
        <v>3589.49</v>
      </c>
      <c r="P87" s="24">
        <v>3569.89</v>
      </c>
      <c r="Q87" s="24">
        <v>3574.31</v>
      </c>
      <c r="R87" s="24">
        <v>3577.97</v>
      </c>
      <c r="S87" s="24">
        <v>3578.12</v>
      </c>
      <c r="T87" s="24">
        <v>3585.88</v>
      </c>
      <c r="U87" s="24">
        <v>3570.19</v>
      </c>
      <c r="V87" s="24">
        <v>3571.78</v>
      </c>
      <c r="W87" s="24">
        <v>3567.85</v>
      </c>
      <c r="X87" s="24">
        <v>3445.11</v>
      </c>
      <c r="Y87" s="25">
        <v>3433</v>
      </c>
    </row>
    <row r="88" spans="1:25" ht="15.75">
      <c r="A88" s="22" t="str">
        <f t="shared" si="1"/>
        <v>12.10.2013</v>
      </c>
      <c r="B88" s="23">
        <v>3359.48</v>
      </c>
      <c r="C88" s="24">
        <v>3264.45</v>
      </c>
      <c r="D88" s="24">
        <v>3268.74</v>
      </c>
      <c r="E88" s="24">
        <v>3221.6</v>
      </c>
      <c r="F88" s="24">
        <v>3190.33</v>
      </c>
      <c r="G88" s="24">
        <v>3164.98</v>
      </c>
      <c r="H88" s="24">
        <v>3140.99</v>
      </c>
      <c r="I88" s="24">
        <v>3199.61</v>
      </c>
      <c r="J88" s="24">
        <v>3269.12</v>
      </c>
      <c r="K88" s="24">
        <v>3326.92</v>
      </c>
      <c r="L88" s="24">
        <v>3433.55</v>
      </c>
      <c r="M88" s="24">
        <v>3434.57</v>
      </c>
      <c r="N88" s="24">
        <v>3434.84</v>
      </c>
      <c r="O88" s="24">
        <v>3434.06</v>
      </c>
      <c r="P88" s="24">
        <v>3432.62</v>
      </c>
      <c r="Q88" s="24">
        <v>3431.85</v>
      </c>
      <c r="R88" s="24">
        <v>3433.65</v>
      </c>
      <c r="S88" s="24">
        <v>3434.87</v>
      </c>
      <c r="T88" s="24">
        <v>3439.18</v>
      </c>
      <c r="U88" s="24">
        <v>3457.77</v>
      </c>
      <c r="V88" s="24">
        <v>3501.86</v>
      </c>
      <c r="W88" s="24">
        <v>3513.63</v>
      </c>
      <c r="X88" s="24">
        <v>3417.19</v>
      </c>
      <c r="Y88" s="25">
        <v>3306.46</v>
      </c>
    </row>
    <row r="89" spans="1:25" ht="15.75">
      <c r="A89" s="22" t="str">
        <f t="shared" si="1"/>
        <v>13.10.2013</v>
      </c>
      <c r="B89" s="23">
        <v>3291.27</v>
      </c>
      <c r="C89" s="24">
        <v>3312.57</v>
      </c>
      <c r="D89" s="24">
        <v>3229.55</v>
      </c>
      <c r="E89" s="24">
        <v>3210.04</v>
      </c>
      <c r="F89" s="24">
        <v>3167.77</v>
      </c>
      <c r="G89" s="24">
        <v>3150.01</v>
      </c>
      <c r="H89" s="24">
        <v>3147.12</v>
      </c>
      <c r="I89" s="24">
        <v>3182.96</v>
      </c>
      <c r="J89" s="24">
        <v>3246.53</v>
      </c>
      <c r="K89" s="24">
        <v>3317.8</v>
      </c>
      <c r="L89" s="24">
        <v>3363.74</v>
      </c>
      <c r="M89" s="24">
        <v>3378.98</v>
      </c>
      <c r="N89" s="24">
        <v>3380.18</v>
      </c>
      <c r="O89" s="24">
        <v>3384.12</v>
      </c>
      <c r="P89" s="24">
        <v>3375.11</v>
      </c>
      <c r="Q89" s="24">
        <v>3377.74</v>
      </c>
      <c r="R89" s="24">
        <v>3378.17</v>
      </c>
      <c r="S89" s="24">
        <v>3398.11</v>
      </c>
      <c r="T89" s="24">
        <v>3436.16</v>
      </c>
      <c r="U89" s="24">
        <v>3440.86</v>
      </c>
      <c r="V89" s="24">
        <v>3540.54</v>
      </c>
      <c r="W89" s="24">
        <v>3618.06</v>
      </c>
      <c r="X89" s="24">
        <v>3435.47</v>
      </c>
      <c r="Y89" s="25">
        <v>3345.57</v>
      </c>
    </row>
    <row r="90" spans="1:25" ht="15.75">
      <c r="A90" s="22" t="str">
        <f t="shared" si="1"/>
        <v>14.10.2013</v>
      </c>
      <c r="B90" s="23">
        <v>3262.29</v>
      </c>
      <c r="C90" s="24">
        <v>3219.51</v>
      </c>
      <c r="D90" s="24">
        <v>3200.32</v>
      </c>
      <c r="E90" s="24">
        <v>3156.5</v>
      </c>
      <c r="F90" s="24">
        <v>3113.53</v>
      </c>
      <c r="G90" s="24">
        <v>3143.94</v>
      </c>
      <c r="H90" s="24">
        <v>3174.92</v>
      </c>
      <c r="I90" s="24">
        <v>3345.7</v>
      </c>
      <c r="J90" s="24">
        <v>3435.16</v>
      </c>
      <c r="K90" s="24">
        <v>3466.9</v>
      </c>
      <c r="L90" s="24">
        <v>3524.31</v>
      </c>
      <c r="M90" s="24">
        <v>3488.23</v>
      </c>
      <c r="N90" s="24">
        <v>3435.67</v>
      </c>
      <c r="O90" s="24">
        <v>3468.58</v>
      </c>
      <c r="P90" s="24">
        <v>3462.41</v>
      </c>
      <c r="Q90" s="24">
        <v>3472</v>
      </c>
      <c r="R90" s="24">
        <v>3470.49</v>
      </c>
      <c r="S90" s="24">
        <v>3479.35</v>
      </c>
      <c r="T90" s="24">
        <v>3507.13</v>
      </c>
      <c r="U90" s="24">
        <v>3521.97</v>
      </c>
      <c r="V90" s="24">
        <v>3533.21</v>
      </c>
      <c r="W90" s="24">
        <v>3477.05</v>
      </c>
      <c r="X90" s="24">
        <v>3413.61</v>
      </c>
      <c r="Y90" s="25">
        <v>3337.09</v>
      </c>
    </row>
    <row r="91" spans="1:25" ht="15.75">
      <c r="A91" s="22" t="str">
        <f t="shared" si="1"/>
        <v>15.10.2013</v>
      </c>
      <c r="B91" s="23">
        <v>3276.34</v>
      </c>
      <c r="C91" s="24">
        <v>3355.17</v>
      </c>
      <c r="D91" s="24">
        <v>3206.42</v>
      </c>
      <c r="E91" s="24">
        <v>3184.92</v>
      </c>
      <c r="F91" s="24">
        <v>3133.69</v>
      </c>
      <c r="G91" s="24">
        <v>3156.08</v>
      </c>
      <c r="H91" s="24">
        <v>3193.29</v>
      </c>
      <c r="I91" s="24">
        <v>3348.73</v>
      </c>
      <c r="J91" s="24">
        <v>3438.72</v>
      </c>
      <c r="K91" s="24">
        <v>3458.84</v>
      </c>
      <c r="L91" s="24">
        <v>3559.32</v>
      </c>
      <c r="M91" s="24">
        <v>3557.84</v>
      </c>
      <c r="N91" s="24">
        <v>3534.23</v>
      </c>
      <c r="O91" s="24">
        <v>3517.55</v>
      </c>
      <c r="P91" s="24">
        <v>3467.86</v>
      </c>
      <c r="Q91" s="24">
        <v>3513.31</v>
      </c>
      <c r="R91" s="24">
        <v>3510.09</v>
      </c>
      <c r="S91" s="24">
        <v>3540.74</v>
      </c>
      <c r="T91" s="24">
        <v>3567.39</v>
      </c>
      <c r="U91" s="24">
        <v>3588.2</v>
      </c>
      <c r="V91" s="24">
        <v>3591.69</v>
      </c>
      <c r="W91" s="24">
        <v>3576.22</v>
      </c>
      <c r="X91" s="24">
        <v>3439.2</v>
      </c>
      <c r="Y91" s="25">
        <v>3377.63</v>
      </c>
    </row>
    <row r="92" spans="1:25" ht="15.75">
      <c r="A92" s="22" t="str">
        <f t="shared" si="1"/>
        <v>16.10.2013</v>
      </c>
      <c r="B92" s="23">
        <v>3370.4</v>
      </c>
      <c r="C92" s="24">
        <v>3250.41</v>
      </c>
      <c r="D92" s="24">
        <v>3140.76</v>
      </c>
      <c r="E92" s="24">
        <v>3121.45</v>
      </c>
      <c r="F92" s="24">
        <v>3114.4</v>
      </c>
      <c r="G92" s="24">
        <v>3091.37</v>
      </c>
      <c r="H92" s="24">
        <v>3176.88</v>
      </c>
      <c r="I92" s="24">
        <v>3359.31</v>
      </c>
      <c r="J92" s="24">
        <v>3443.24</v>
      </c>
      <c r="K92" s="24">
        <v>3622.57</v>
      </c>
      <c r="L92" s="24">
        <v>3653.99</v>
      </c>
      <c r="M92" s="24">
        <v>3653.69</v>
      </c>
      <c r="N92" s="24">
        <v>3629.44</v>
      </c>
      <c r="O92" s="24">
        <v>3592.53</v>
      </c>
      <c r="P92" s="24">
        <v>3581.91</v>
      </c>
      <c r="Q92" s="24">
        <v>3591.45</v>
      </c>
      <c r="R92" s="24">
        <v>3628.64</v>
      </c>
      <c r="S92" s="24">
        <v>3657.56</v>
      </c>
      <c r="T92" s="24">
        <v>3651.3</v>
      </c>
      <c r="U92" s="24">
        <v>3644.98</v>
      </c>
      <c r="V92" s="24">
        <v>3651.93</v>
      </c>
      <c r="W92" s="24">
        <v>3650.55</v>
      </c>
      <c r="X92" s="24">
        <v>3452.66</v>
      </c>
      <c r="Y92" s="25">
        <v>3415.5</v>
      </c>
    </row>
    <row r="93" spans="1:25" ht="15.75">
      <c r="A93" s="22" t="str">
        <f t="shared" si="1"/>
        <v>17.10.2013</v>
      </c>
      <c r="B93" s="23">
        <v>3383.34</v>
      </c>
      <c r="C93" s="24">
        <v>3356.34</v>
      </c>
      <c r="D93" s="24">
        <v>3208.85</v>
      </c>
      <c r="E93" s="24">
        <v>3139.09</v>
      </c>
      <c r="F93" s="24">
        <v>3168.05</v>
      </c>
      <c r="G93" s="24">
        <v>3174.07</v>
      </c>
      <c r="H93" s="24">
        <v>3212.93</v>
      </c>
      <c r="I93" s="24">
        <v>3342.85</v>
      </c>
      <c r="J93" s="24">
        <v>3440.96</v>
      </c>
      <c r="K93" s="24">
        <v>3558.4</v>
      </c>
      <c r="L93" s="24">
        <v>3613.27</v>
      </c>
      <c r="M93" s="24">
        <v>3624.96</v>
      </c>
      <c r="N93" s="24">
        <v>3606.51</v>
      </c>
      <c r="O93" s="24">
        <v>3567.12</v>
      </c>
      <c r="P93" s="24">
        <v>3546.26</v>
      </c>
      <c r="Q93" s="24">
        <v>3562.47</v>
      </c>
      <c r="R93" s="24">
        <v>3585.23</v>
      </c>
      <c r="S93" s="24">
        <v>3625.12</v>
      </c>
      <c r="T93" s="24">
        <v>3626.65</v>
      </c>
      <c r="U93" s="24">
        <v>3631.31</v>
      </c>
      <c r="V93" s="24">
        <v>3630.28</v>
      </c>
      <c r="W93" s="24">
        <v>3606.92</v>
      </c>
      <c r="X93" s="24">
        <v>3437.01</v>
      </c>
      <c r="Y93" s="25">
        <v>3363.38</v>
      </c>
    </row>
    <row r="94" spans="1:25" ht="15.75">
      <c r="A94" s="22" t="str">
        <f t="shared" si="1"/>
        <v>18.10.2013</v>
      </c>
      <c r="B94" s="23">
        <v>3310.87</v>
      </c>
      <c r="C94" s="24">
        <v>3289.52</v>
      </c>
      <c r="D94" s="24">
        <v>3223.26</v>
      </c>
      <c r="E94" s="24">
        <v>3198.35</v>
      </c>
      <c r="F94" s="24">
        <v>3188.8</v>
      </c>
      <c r="G94" s="24">
        <v>3203.3</v>
      </c>
      <c r="H94" s="24">
        <v>3227.32</v>
      </c>
      <c r="I94" s="24">
        <v>3366.73</v>
      </c>
      <c r="J94" s="24">
        <v>3438.05</v>
      </c>
      <c r="K94" s="24">
        <v>3627.52</v>
      </c>
      <c r="L94" s="24">
        <v>3671.67</v>
      </c>
      <c r="M94" s="24">
        <v>3698.51</v>
      </c>
      <c r="N94" s="24">
        <v>3760.98</v>
      </c>
      <c r="O94" s="24">
        <v>3756.05</v>
      </c>
      <c r="P94" s="24">
        <v>3743.15</v>
      </c>
      <c r="Q94" s="24">
        <v>3739.38</v>
      </c>
      <c r="R94" s="24">
        <v>3681.03</v>
      </c>
      <c r="S94" s="24">
        <v>3704.54</v>
      </c>
      <c r="T94" s="24">
        <v>3689.67</v>
      </c>
      <c r="U94" s="24">
        <v>3674.56</v>
      </c>
      <c r="V94" s="24">
        <v>3680.53</v>
      </c>
      <c r="W94" s="24">
        <v>3661.34</v>
      </c>
      <c r="X94" s="24">
        <v>3570.07</v>
      </c>
      <c r="Y94" s="25">
        <v>3483.56</v>
      </c>
    </row>
    <row r="95" spans="1:25" ht="15.75">
      <c r="A95" s="22" t="str">
        <f t="shared" si="1"/>
        <v>19.10.2013</v>
      </c>
      <c r="B95" s="23">
        <v>3435.71</v>
      </c>
      <c r="C95" s="24">
        <v>3367.43</v>
      </c>
      <c r="D95" s="24">
        <v>3326.84</v>
      </c>
      <c r="E95" s="24">
        <v>3248.78</v>
      </c>
      <c r="F95" s="24">
        <v>3246.73</v>
      </c>
      <c r="G95" s="24">
        <v>3236.41</v>
      </c>
      <c r="H95" s="24">
        <v>3223.57</v>
      </c>
      <c r="I95" s="24">
        <v>3349.14</v>
      </c>
      <c r="J95" s="24">
        <v>3416.82</v>
      </c>
      <c r="K95" s="24">
        <v>3437.97</v>
      </c>
      <c r="L95" s="24">
        <v>3502.66</v>
      </c>
      <c r="M95" s="24">
        <v>3515.46</v>
      </c>
      <c r="N95" s="24">
        <v>3516.77</v>
      </c>
      <c r="O95" s="24">
        <v>3505.95</v>
      </c>
      <c r="P95" s="24">
        <v>3485.06</v>
      </c>
      <c r="Q95" s="24">
        <v>3481.11</v>
      </c>
      <c r="R95" s="24">
        <v>3491.05</v>
      </c>
      <c r="S95" s="24">
        <v>3530.58</v>
      </c>
      <c r="T95" s="24">
        <v>3559.11</v>
      </c>
      <c r="U95" s="24">
        <v>3595.66</v>
      </c>
      <c r="V95" s="24">
        <v>3596.25</v>
      </c>
      <c r="W95" s="24">
        <v>3615.08</v>
      </c>
      <c r="X95" s="24">
        <v>3513.66</v>
      </c>
      <c r="Y95" s="25">
        <v>3436.1</v>
      </c>
    </row>
    <row r="96" spans="1:25" ht="15.75">
      <c r="A96" s="22" t="str">
        <f t="shared" si="1"/>
        <v>20.10.2013</v>
      </c>
      <c r="B96" s="23">
        <v>3389.76</v>
      </c>
      <c r="C96" s="24">
        <v>3333.1</v>
      </c>
      <c r="D96" s="24">
        <v>3276.36</v>
      </c>
      <c r="E96" s="24">
        <v>3223.87</v>
      </c>
      <c r="F96" s="24">
        <v>3127.48</v>
      </c>
      <c r="G96" s="24">
        <v>3117.24</v>
      </c>
      <c r="H96" s="24">
        <v>3104.74</v>
      </c>
      <c r="I96" s="24">
        <v>3120.53</v>
      </c>
      <c r="J96" s="24">
        <v>3228.68</v>
      </c>
      <c r="K96" s="24">
        <v>3324.58</v>
      </c>
      <c r="L96" s="24">
        <v>3378.32</v>
      </c>
      <c r="M96" s="24">
        <v>3390.02</v>
      </c>
      <c r="N96" s="24">
        <v>3382.07</v>
      </c>
      <c r="O96" s="24">
        <v>3377.89</v>
      </c>
      <c r="P96" s="24">
        <v>3374.71</v>
      </c>
      <c r="Q96" s="24">
        <v>3380</v>
      </c>
      <c r="R96" s="24">
        <v>3393.3</v>
      </c>
      <c r="S96" s="24">
        <v>3419.31</v>
      </c>
      <c r="T96" s="24">
        <v>3437.07</v>
      </c>
      <c r="U96" s="24">
        <v>3450.83</v>
      </c>
      <c r="V96" s="24">
        <v>3598.52</v>
      </c>
      <c r="W96" s="24">
        <v>3621.91</v>
      </c>
      <c r="X96" s="24">
        <v>3480.79</v>
      </c>
      <c r="Y96" s="25">
        <v>3409.4</v>
      </c>
    </row>
    <row r="97" spans="1:25" ht="15.75">
      <c r="A97" s="22" t="str">
        <f t="shared" si="1"/>
        <v>21.10.2013</v>
      </c>
      <c r="B97" s="23">
        <v>3344.35</v>
      </c>
      <c r="C97" s="24">
        <v>3296.88</v>
      </c>
      <c r="D97" s="24">
        <v>3152.91</v>
      </c>
      <c r="E97" s="24">
        <v>3118.26</v>
      </c>
      <c r="F97" s="24">
        <v>3114.45</v>
      </c>
      <c r="G97" s="24">
        <v>3089.16</v>
      </c>
      <c r="H97" s="24">
        <v>3127.04</v>
      </c>
      <c r="I97" s="24">
        <v>3324.98</v>
      </c>
      <c r="J97" s="24">
        <v>3433.03</v>
      </c>
      <c r="K97" s="24">
        <v>3518.95</v>
      </c>
      <c r="L97" s="24">
        <v>3569.87</v>
      </c>
      <c r="M97" s="24">
        <v>3494.21</v>
      </c>
      <c r="N97" s="24">
        <v>3469.86</v>
      </c>
      <c r="O97" s="24">
        <v>3464.68</v>
      </c>
      <c r="P97" s="24">
        <v>3442.82</v>
      </c>
      <c r="Q97" s="24">
        <v>3442.24</v>
      </c>
      <c r="R97" s="24">
        <v>3443.09</v>
      </c>
      <c r="S97" s="24">
        <v>3444.28</v>
      </c>
      <c r="T97" s="24">
        <v>3465.63</v>
      </c>
      <c r="U97" s="24">
        <v>3515.61</v>
      </c>
      <c r="V97" s="24">
        <v>3486.84</v>
      </c>
      <c r="W97" s="24">
        <v>3485.65</v>
      </c>
      <c r="X97" s="24">
        <v>3378.47</v>
      </c>
      <c r="Y97" s="25">
        <v>3326.68</v>
      </c>
    </row>
    <row r="98" spans="1:25" ht="15.75">
      <c r="A98" s="22" t="str">
        <f t="shared" si="1"/>
        <v>22.10.2013</v>
      </c>
      <c r="B98" s="23">
        <v>3214.57</v>
      </c>
      <c r="C98" s="24">
        <v>3212.83</v>
      </c>
      <c r="D98" s="24">
        <v>3125.75</v>
      </c>
      <c r="E98" s="24">
        <v>3096.63</v>
      </c>
      <c r="F98" s="24">
        <v>3018.01</v>
      </c>
      <c r="G98" s="24">
        <v>3015.67</v>
      </c>
      <c r="H98" s="24">
        <v>3098.9</v>
      </c>
      <c r="I98" s="24">
        <v>3238.52</v>
      </c>
      <c r="J98" s="24">
        <v>3382.95</v>
      </c>
      <c r="K98" s="24">
        <v>3441.26</v>
      </c>
      <c r="L98" s="24">
        <v>3542.38</v>
      </c>
      <c r="M98" s="24">
        <v>3484.32</v>
      </c>
      <c r="N98" s="24">
        <v>3461.56</v>
      </c>
      <c r="O98" s="24">
        <v>3456.99</v>
      </c>
      <c r="P98" s="24">
        <v>3448.91</v>
      </c>
      <c r="Q98" s="24">
        <v>3454.08</v>
      </c>
      <c r="R98" s="24">
        <v>3469.37</v>
      </c>
      <c r="S98" s="24">
        <v>3543.1</v>
      </c>
      <c r="T98" s="24">
        <v>3544.2</v>
      </c>
      <c r="U98" s="24">
        <v>3538.09</v>
      </c>
      <c r="V98" s="24">
        <v>3551.93</v>
      </c>
      <c r="W98" s="24">
        <v>3463.19</v>
      </c>
      <c r="X98" s="24">
        <v>3357.28</v>
      </c>
      <c r="Y98" s="25">
        <v>3294.12</v>
      </c>
    </row>
    <row r="99" spans="1:25" ht="15.75">
      <c r="A99" s="22" t="str">
        <f t="shared" si="1"/>
        <v>23.10.2013</v>
      </c>
      <c r="B99" s="23">
        <v>3215.66</v>
      </c>
      <c r="C99" s="24">
        <v>3210.38</v>
      </c>
      <c r="D99" s="24">
        <v>3111.35</v>
      </c>
      <c r="E99" s="24">
        <v>3052.54</v>
      </c>
      <c r="F99" s="24">
        <v>3038.08</v>
      </c>
      <c r="G99" s="24">
        <v>3030.93</v>
      </c>
      <c r="H99" s="24">
        <v>3092.34</v>
      </c>
      <c r="I99" s="24">
        <v>3248.3</v>
      </c>
      <c r="J99" s="24">
        <v>3406.15</v>
      </c>
      <c r="K99" s="24">
        <v>3445.17</v>
      </c>
      <c r="L99" s="24">
        <v>3506.89</v>
      </c>
      <c r="M99" s="24">
        <v>3489.73</v>
      </c>
      <c r="N99" s="24">
        <v>3461.69</v>
      </c>
      <c r="O99" s="24">
        <v>3468.95</v>
      </c>
      <c r="P99" s="24">
        <v>3458.7</v>
      </c>
      <c r="Q99" s="24">
        <v>3455.14</v>
      </c>
      <c r="R99" s="24">
        <v>3458.92</v>
      </c>
      <c r="S99" s="24">
        <v>3465.75</v>
      </c>
      <c r="T99" s="24">
        <v>3503.29</v>
      </c>
      <c r="U99" s="24">
        <v>3509.95</v>
      </c>
      <c r="V99" s="24">
        <v>3494.38</v>
      </c>
      <c r="W99" s="24">
        <v>3456.44</v>
      </c>
      <c r="X99" s="24">
        <v>3365.16</v>
      </c>
      <c r="Y99" s="25">
        <v>3286.74</v>
      </c>
    </row>
    <row r="100" spans="1:25" ht="15.75">
      <c r="A100" s="22" t="str">
        <f t="shared" si="1"/>
        <v>24.10.2013</v>
      </c>
      <c r="B100" s="23">
        <v>3240.96</v>
      </c>
      <c r="C100" s="24">
        <v>3197.99</v>
      </c>
      <c r="D100" s="24">
        <v>3101.65</v>
      </c>
      <c r="E100" s="24">
        <v>3097.74</v>
      </c>
      <c r="F100" s="24">
        <v>3051.96</v>
      </c>
      <c r="G100" s="24">
        <v>3010.46</v>
      </c>
      <c r="H100" s="24">
        <v>3104.08</v>
      </c>
      <c r="I100" s="24">
        <v>3247.06</v>
      </c>
      <c r="J100" s="24">
        <v>3361.39</v>
      </c>
      <c r="K100" s="24">
        <v>3443.82</v>
      </c>
      <c r="L100" s="24">
        <v>3464.44</v>
      </c>
      <c r="M100" s="24">
        <v>3450.88</v>
      </c>
      <c r="N100" s="24">
        <v>3445.21</v>
      </c>
      <c r="O100" s="24">
        <v>3448.05</v>
      </c>
      <c r="P100" s="24">
        <v>3444.68</v>
      </c>
      <c r="Q100" s="24">
        <v>3443.56</v>
      </c>
      <c r="R100" s="24">
        <v>3459.66</v>
      </c>
      <c r="S100" s="24">
        <v>3494.84</v>
      </c>
      <c r="T100" s="24">
        <v>3506.61</v>
      </c>
      <c r="U100" s="24">
        <v>3519.11</v>
      </c>
      <c r="V100" s="24">
        <v>3497.69</v>
      </c>
      <c r="W100" s="24">
        <v>3460.35</v>
      </c>
      <c r="X100" s="24">
        <v>3436.46</v>
      </c>
      <c r="Y100" s="25">
        <v>3339.72</v>
      </c>
    </row>
    <row r="101" spans="1:25" ht="15.75">
      <c r="A101" s="22" t="str">
        <f t="shared" si="1"/>
        <v>25.10.2013</v>
      </c>
      <c r="B101" s="23">
        <v>3320.39</v>
      </c>
      <c r="C101" s="24">
        <v>3234.6</v>
      </c>
      <c r="D101" s="24">
        <v>3189.36</v>
      </c>
      <c r="E101" s="24">
        <v>3113.01</v>
      </c>
      <c r="F101" s="24">
        <v>3090.69</v>
      </c>
      <c r="G101" s="24">
        <v>3093.58</v>
      </c>
      <c r="H101" s="24">
        <v>3168.79</v>
      </c>
      <c r="I101" s="24">
        <v>3280.54</v>
      </c>
      <c r="J101" s="24">
        <v>3405.6</v>
      </c>
      <c r="K101" s="24">
        <v>3466.64</v>
      </c>
      <c r="L101" s="24">
        <v>3579.54</v>
      </c>
      <c r="M101" s="24">
        <v>3555.98</v>
      </c>
      <c r="N101" s="24">
        <v>3517.16</v>
      </c>
      <c r="O101" s="24">
        <v>3558.27</v>
      </c>
      <c r="P101" s="24">
        <v>3547.07</v>
      </c>
      <c r="Q101" s="24">
        <v>3549.01</v>
      </c>
      <c r="R101" s="24">
        <v>3600.75</v>
      </c>
      <c r="S101" s="24">
        <v>3572.43</v>
      </c>
      <c r="T101" s="24">
        <v>3571.73</v>
      </c>
      <c r="U101" s="24">
        <v>3567.39</v>
      </c>
      <c r="V101" s="24">
        <v>3557.27</v>
      </c>
      <c r="W101" s="24">
        <v>3525.65</v>
      </c>
      <c r="X101" s="24">
        <v>3504.69</v>
      </c>
      <c r="Y101" s="25">
        <v>3431.75</v>
      </c>
    </row>
    <row r="102" spans="1:25" ht="15.75">
      <c r="A102" s="22" t="str">
        <f t="shared" si="1"/>
        <v>26.10.2013</v>
      </c>
      <c r="B102" s="23">
        <v>3380.47</v>
      </c>
      <c r="C102" s="24">
        <v>3312.63</v>
      </c>
      <c r="D102" s="24">
        <v>3335.65</v>
      </c>
      <c r="E102" s="24">
        <v>3312.37</v>
      </c>
      <c r="F102" s="24">
        <v>3242.99</v>
      </c>
      <c r="G102" s="24">
        <v>3240.28</v>
      </c>
      <c r="H102" s="24">
        <v>3236.17</v>
      </c>
      <c r="I102" s="24">
        <v>3334.04</v>
      </c>
      <c r="J102" s="24">
        <v>3416.89</v>
      </c>
      <c r="K102" s="24">
        <v>3437.1</v>
      </c>
      <c r="L102" s="24">
        <v>3604.25</v>
      </c>
      <c r="M102" s="24">
        <v>3621.8</v>
      </c>
      <c r="N102" s="24">
        <v>3634.29</v>
      </c>
      <c r="O102" s="24">
        <v>3627.17</v>
      </c>
      <c r="P102" s="24">
        <v>3607.43</v>
      </c>
      <c r="Q102" s="24">
        <v>3623.84</v>
      </c>
      <c r="R102" s="24">
        <v>3606.73</v>
      </c>
      <c r="S102" s="24">
        <v>3673.97</v>
      </c>
      <c r="T102" s="24">
        <v>3671.26</v>
      </c>
      <c r="U102" s="24">
        <v>3667.24</v>
      </c>
      <c r="V102" s="24">
        <v>3657.28</v>
      </c>
      <c r="W102" s="24">
        <v>3643.28</v>
      </c>
      <c r="X102" s="24">
        <v>3619.63</v>
      </c>
      <c r="Y102" s="25">
        <v>3511.3</v>
      </c>
    </row>
    <row r="103" spans="1:25" ht="15.75">
      <c r="A103" s="22" t="str">
        <f t="shared" si="1"/>
        <v>27.10.2013</v>
      </c>
      <c r="B103" s="23">
        <v>3432.39</v>
      </c>
      <c r="C103" s="24">
        <v>3309.78</v>
      </c>
      <c r="D103" s="24">
        <v>3306.61</v>
      </c>
      <c r="E103" s="24">
        <v>3244.74</v>
      </c>
      <c r="F103" s="24">
        <v>3161.34</v>
      </c>
      <c r="G103" s="24">
        <v>3147.8</v>
      </c>
      <c r="H103" s="24">
        <v>3086.77</v>
      </c>
      <c r="I103" s="24">
        <v>3113.18</v>
      </c>
      <c r="J103" s="24">
        <v>3161.54</v>
      </c>
      <c r="K103" s="24">
        <v>3342.07</v>
      </c>
      <c r="L103" s="24">
        <v>3352.53</v>
      </c>
      <c r="M103" s="24">
        <v>3381.37</v>
      </c>
      <c r="N103" s="24">
        <v>3381.55</v>
      </c>
      <c r="O103" s="24">
        <v>3382.05</v>
      </c>
      <c r="P103" s="24">
        <v>3389.61</v>
      </c>
      <c r="Q103" s="24">
        <v>3385.79</v>
      </c>
      <c r="R103" s="24">
        <v>3412.25</v>
      </c>
      <c r="S103" s="24">
        <v>3436.97</v>
      </c>
      <c r="T103" s="24">
        <v>3441.47</v>
      </c>
      <c r="U103" s="24">
        <v>3546.3</v>
      </c>
      <c r="V103" s="24">
        <v>3623.05</v>
      </c>
      <c r="W103" s="24">
        <v>3670.74</v>
      </c>
      <c r="X103" s="24">
        <v>3570.8</v>
      </c>
      <c r="Y103" s="25">
        <v>3481.48</v>
      </c>
    </row>
    <row r="104" spans="1:25" ht="15.75">
      <c r="A104" s="22" t="str">
        <f t="shared" si="1"/>
        <v>28.10.2013</v>
      </c>
      <c r="B104" s="23">
        <v>3361.45</v>
      </c>
      <c r="C104" s="24">
        <v>3335.23</v>
      </c>
      <c r="D104" s="24">
        <v>3221.8</v>
      </c>
      <c r="E104" s="24">
        <v>3194.57</v>
      </c>
      <c r="F104" s="24">
        <v>3130.65</v>
      </c>
      <c r="G104" s="24">
        <v>3105.81</v>
      </c>
      <c r="H104" s="24">
        <v>3127.14</v>
      </c>
      <c r="I104" s="24">
        <v>3326.63</v>
      </c>
      <c r="J104" s="24">
        <v>3386.98</v>
      </c>
      <c r="K104" s="24">
        <v>3436.35</v>
      </c>
      <c r="L104" s="24">
        <v>3511.43</v>
      </c>
      <c r="M104" s="24">
        <v>3529.58</v>
      </c>
      <c r="N104" s="24">
        <v>3504.87</v>
      </c>
      <c r="O104" s="24">
        <v>3551.28</v>
      </c>
      <c r="P104" s="24">
        <v>3541.24</v>
      </c>
      <c r="Q104" s="24">
        <v>3542.57</v>
      </c>
      <c r="R104" s="24">
        <v>3589.73</v>
      </c>
      <c r="S104" s="24">
        <v>3666.93</v>
      </c>
      <c r="T104" s="24">
        <v>3649.32</v>
      </c>
      <c r="U104" s="24">
        <v>3602.86</v>
      </c>
      <c r="V104" s="24">
        <v>3597.28</v>
      </c>
      <c r="W104" s="24">
        <v>3561.51</v>
      </c>
      <c r="X104" s="24">
        <v>3513.98</v>
      </c>
      <c r="Y104" s="25">
        <v>3427.86</v>
      </c>
    </row>
    <row r="105" spans="1:25" ht="15.75">
      <c r="A105" s="22" t="str">
        <f t="shared" si="1"/>
        <v>29.10.2013</v>
      </c>
      <c r="B105" s="23">
        <v>3360.76</v>
      </c>
      <c r="C105" s="24">
        <v>3256.45</v>
      </c>
      <c r="D105" s="24">
        <v>3248.02</v>
      </c>
      <c r="E105" s="24">
        <v>3176.73</v>
      </c>
      <c r="F105" s="24">
        <v>3161.56</v>
      </c>
      <c r="G105" s="24">
        <v>3145.45</v>
      </c>
      <c r="H105" s="24">
        <v>3191.83</v>
      </c>
      <c r="I105" s="24">
        <v>3423.29</v>
      </c>
      <c r="J105" s="24">
        <v>3432.3</v>
      </c>
      <c r="K105" s="24">
        <v>3490.74</v>
      </c>
      <c r="L105" s="24">
        <v>3611.83</v>
      </c>
      <c r="M105" s="24">
        <v>3653.59</v>
      </c>
      <c r="N105" s="24">
        <v>3599.01</v>
      </c>
      <c r="O105" s="24">
        <v>3582.36</v>
      </c>
      <c r="P105" s="24">
        <v>3564.76</v>
      </c>
      <c r="Q105" s="24">
        <v>3567.78</v>
      </c>
      <c r="R105" s="24">
        <v>3622.11</v>
      </c>
      <c r="S105" s="24">
        <v>3693.28</v>
      </c>
      <c r="T105" s="24">
        <v>3704.36</v>
      </c>
      <c r="U105" s="24">
        <v>3650.46</v>
      </c>
      <c r="V105" s="24">
        <v>3684.22</v>
      </c>
      <c r="W105" s="24">
        <v>3668.19</v>
      </c>
      <c r="X105" s="24">
        <v>3561.35</v>
      </c>
      <c r="Y105" s="25">
        <v>3446.94</v>
      </c>
    </row>
    <row r="106" spans="1:25" ht="15.75">
      <c r="A106" s="22" t="str">
        <f t="shared" si="1"/>
        <v>30.10.2013</v>
      </c>
      <c r="B106" s="23">
        <v>3352.89</v>
      </c>
      <c r="C106" s="24">
        <v>3281.29</v>
      </c>
      <c r="D106" s="24">
        <v>3151.19</v>
      </c>
      <c r="E106" s="24">
        <v>3094.39</v>
      </c>
      <c r="F106" s="24">
        <v>3096.12</v>
      </c>
      <c r="G106" s="24">
        <v>3085.78</v>
      </c>
      <c r="H106" s="24">
        <v>3131.72</v>
      </c>
      <c r="I106" s="24">
        <v>3384.12</v>
      </c>
      <c r="J106" s="24">
        <v>3388.72</v>
      </c>
      <c r="K106" s="24">
        <v>3511.81</v>
      </c>
      <c r="L106" s="24">
        <v>3614.01</v>
      </c>
      <c r="M106" s="24">
        <v>3602.27</v>
      </c>
      <c r="N106" s="24">
        <v>3560.64</v>
      </c>
      <c r="O106" s="24">
        <v>3575.58</v>
      </c>
      <c r="P106" s="24">
        <v>3562.87</v>
      </c>
      <c r="Q106" s="24">
        <v>3559.24</v>
      </c>
      <c r="R106" s="24">
        <v>3607.7</v>
      </c>
      <c r="S106" s="24">
        <v>3721.44</v>
      </c>
      <c r="T106" s="24">
        <v>3717.91</v>
      </c>
      <c r="U106" s="24">
        <v>3636.75</v>
      </c>
      <c r="V106" s="24">
        <v>3655.53</v>
      </c>
      <c r="W106" s="24">
        <v>3642.31</v>
      </c>
      <c r="X106" s="24">
        <v>3546.22</v>
      </c>
      <c r="Y106" s="25">
        <v>3471.77</v>
      </c>
    </row>
    <row r="107" spans="1:25" ht="16.5" thickBot="1">
      <c r="A107" s="26" t="str">
        <f t="shared" si="1"/>
        <v>31.10.2013</v>
      </c>
      <c r="B107" s="27">
        <v>3380.44</v>
      </c>
      <c r="C107" s="28">
        <v>3313.62</v>
      </c>
      <c r="D107" s="28">
        <v>3133.46</v>
      </c>
      <c r="E107" s="28">
        <v>3100.46</v>
      </c>
      <c r="F107" s="28">
        <v>2982.37</v>
      </c>
      <c r="G107" s="28">
        <v>2999.27</v>
      </c>
      <c r="H107" s="28">
        <v>3098.48</v>
      </c>
      <c r="I107" s="28">
        <v>3293.27</v>
      </c>
      <c r="J107" s="28">
        <v>3358.84</v>
      </c>
      <c r="K107" s="28">
        <v>3483.48</v>
      </c>
      <c r="L107" s="28">
        <v>3544.28</v>
      </c>
      <c r="M107" s="28">
        <v>3530.52</v>
      </c>
      <c r="N107" s="28">
        <v>3500.67</v>
      </c>
      <c r="O107" s="28">
        <v>3513.8</v>
      </c>
      <c r="P107" s="28">
        <v>3496.91</v>
      </c>
      <c r="Q107" s="28">
        <v>3507.86</v>
      </c>
      <c r="R107" s="28">
        <v>3568.27</v>
      </c>
      <c r="S107" s="28">
        <v>3595.73</v>
      </c>
      <c r="T107" s="28">
        <v>3621.09</v>
      </c>
      <c r="U107" s="28">
        <v>3620.72</v>
      </c>
      <c r="V107" s="28">
        <v>3631.59</v>
      </c>
      <c r="W107" s="28">
        <v>3692.35</v>
      </c>
      <c r="X107" s="28">
        <v>3576.07</v>
      </c>
      <c r="Y107" s="29">
        <v>3383.46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3925.09</v>
      </c>
      <c r="C111" s="19">
        <v>3914.21</v>
      </c>
      <c r="D111" s="19">
        <v>3719.05</v>
      </c>
      <c r="E111" s="19">
        <v>3700.49</v>
      </c>
      <c r="F111" s="19">
        <v>3627.99</v>
      </c>
      <c r="G111" s="19">
        <v>3617.32</v>
      </c>
      <c r="H111" s="19">
        <v>3695.45</v>
      </c>
      <c r="I111" s="19">
        <v>3860.68</v>
      </c>
      <c r="J111" s="19">
        <v>3944.54</v>
      </c>
      <c r="K111" s="19">
        <v>4032.75</v>
      </c>
      <c r="L111" s="19">
        <v>4042.1</v>
      </c>
      <c r="M111" s="19">
        <v>4052.62</v>
      </c>
      <c r="N111" s="19">
        <v>4042.51</v>
      </c>
      <c r="O111" s="19">
        <v>4045.59</v>
      </c>
      <c r="P111" s="19">
        <v>4035.88</v>
      </c>
      <c r="Q111" s="19">
        <v>4038.4</v>
      </c>
      <c r="R111" s="19">
        <v>4030.31</v>
      </c>
      <c r="S111" s="19">
        <v>4036.14</v>
      </c>
      <c r="T111" s="19">
        <v>4052.45</v>
      </c>
      <c r="U111" s="19">
        <v>4056.03</v>
      </c>
      <c r="V111" s="19">
        <v>4086.87</v>
      </c>
      <c r="W111" s="19">
        <v>4063.27</v>
      </c>
      <c r="X111" s="19">
        <v>4022.09</v>
      </c>
      <c r="Y111" s="20">
        <v>4004.79</v>
      </c>
      <c r="Z111" s="21"/>
    </row>
    <row r="112" spans="1:25" ht="15.75">
      <c r="A112" s="22" t="str">
        <f t="shared" si="2"/>
        <v>02.10.2013</v>
      </c>
      <c r="B112" s="23">
        <v>3915.63</v>
      </c>
      <c r="C112" s="24">
        <v>3878.59</v>
      </c>
      <c r="D112" s="24">
        <v>3742.06</v>
      </c>
      <c r="E112" s="24">
        <v>3745.47</v>
      </c>
      <c r="F112" s="24">
        <v>3719.74</v>
      </c>
      <c r="G112" s="24">
        <v>3731.68</v>
      </c>
      <c r="H112" s="24">
        <v>3787.48</v>
      </c>
      <c r="I112" s="24">
        <v>3920.27</v>
      </c>
      <c r="J112" s="24">
        <v>4023.8</v>
      </c>
      <c r="K112" s="24">
        <v>4129.48</v>
      </c>
      <c r="L112" s="24">
        <v>4162.32</v>
      </c>
      <c r="M112" s="24">
        <v>4174.54</v>
      </c>
      <c r="N112" s="24">
        <v>4137.37</v>
      </c>
      <c r="O112" s="24">
        <v>4129.72</v>
      </c>
      <c r="P112" s="24">
        <v>4115.24</v>
      </c>
      <c r="Q112" s="24">
        <v>4122.16</v>
      </c>
      <c r="R112" s="24">
        <v>4138.68</v>
      </c>
      <c r="S112" s="24">
        <v>4168.26</v>
      </c>
      <c r="T112" s="24">
        <v>4186.03</v>
      </c>
      <c r="U112" s="24">
        <v>4167.5</v>
      </c>
      <c r="V112" s="24">
        <v>4214.85</v>
      </c>
      <c r="W112" s="24">
        <v>4161.46</v>
      </c>
      <c r="X112" s="24">
        <v>4050.75</v>
      </c>
      <c r="Y112" s="25">
        <v>4021.7</v>
      </c>
    </row>
    <row r="113" spans="1:25" ht="15.75">
      <c r="A113" s="22" t="str">
        <f t="shared" si="2"/>
        <v>03.10.2013</v>
      </c>
      <c r="B113" s="23">
        <v>3958.1</v>
      </c>
      <c r="C113" s="24">
        <v>3905.75</v>
      </c>
      <c r="D113" s="24">
        <v>3711.29</v>
      </c>
      <c r="E113" s="24">
        <v>3702.33</v>
      </c>
      <c r="F113" s="24">
        <v>3676.01</v>
      </c>
      <c r="G113" s="24">
        <v>3688.03</v>
      </c>
      <c r="H113" s="24">
        <v>3681.48</v>
      </c>
      <c r="I113" s="24">
        <v>3855.98</v>
      </c>
      <c r="J113" s="24">
        <v>4016.96</v>
      </c>
      <c r="K113" s="24">
        <v>4069.76</v>
      </c>
      <c r="L113" s="24">
        <v>4114.3</v>
      </c>
      <c r="M113" s="24">
        <v>4123.91</v>
      </c>
      <c r="N113" s="24">
        <v>4106.63</v>
      </c>
      <c r="O113" s="24">
        <v>4100.94</v>
      </c>
      <c r="P113" s="24">
        <v>4083.38</v>
      </c>
      <c r="Q113" s="24">
        <v>4099.33</v>
      </c>
      <c r="R113" s="24">
        <v>4088.17</v>
      </c>
      <c r="S113" s="24">
        <v>4084.96</v>
      </c>
      <c r="T113" s="24">
        <v>4103.85</v>
      </c>
      <c r="U113" s="24">
        <v>4133.82</v>
      </c>
      <c r="V113" s="24">
        <v>4230.66</v>
      </c>
      <c r="W113" s="24">
        <v>4159.79</v>
      </c>
      <c r="X113" s="24">
        <v>4073.42</v>
      </c>
      <c r="Y113" s="25">
        <v>4026.13</v>
      </c>
    </row>
    <row r="114" spans="1:25" ht="15.75">
      <c r="A114" s="22" t="str">
        <f t="shared" si="2"/>
        <v>04.10.2013</v>
      </c>
      <c r="B114" s="23">
        <v>3957.79</v>
      </c>
      <c r="C114" s="24">
        <v>3928.4</v>
      </c>
      <c r="D114" s="24">
        <v>3669.03</v>
      </c>
      <c r="E114" s="24">
        <v>3646.14</v>
      </c>
      <c r="F114" s="24">
        <v>3581.42</v>
      </c>
      <c r="G114" s="24">
        <v>3668.41</v>
      </c>
      <c r="H114" s="24">
        <v>3676.55</v>
      </c>
      <c r="I114" s="24">
        <v>3812.23</v>
      </c>
      <c r="J114" s="24">
        <v>4038.87</v>
      </c>
      <c r="K114" s="24">
        <v>4042.25</v>
      </c>
      <c r="L114" s="24">
        <v>4077.37</v>
      </c>
      <c r="M114" s="24">
        <v>4082.27</v>
      </c>
      <c r="N114" s="24">
        <v>4066.13</v>
      </c>
      <c r="O114" s="24">
        <v>4051.97</v>
      </c>
      <c r="P114" s="24">
        <v>4036.99</v>
      </c>
      <c r="Q114" s="24">
        <v>4040.79</v>
      </c>
      <c r="R114" s="24">
        <v>4042.49</v>
      </c>
      <c r="S114" s="24">
        <v>4044.68</v>
      </c>
      <c r="T114" s="24">
        <v>4078.12</v>
      </c>
      <c r="U114" s="24">
        <v>4098.67</v>
      </c>
      <c r="V114" s="24">
        <v>4222.93</v>
      </c>
      <c r="W114" s="24">
        <v>4228.32</v>
      </c>
      <c r="X114" s="24">
        <v>4165.52</v>
      </c>
      <c r="Y114" s="25">
        <v>4042.88</v>
      </c>
    </row>
    <row r="115" spans="1:25" ht="15.75">
      <c r="A115" s="22" t="str">
        <f t="shared" si="2"/>
        <v>05.10.2013</v>
      </c>
      <c r="B115" s="23">
        <v>3914.49</v>
      </c>
      <c r="C115" s="24">
        <v>3876.97</v>
      </c>
      <c r="D115" s="24">
        <v>3820.95</v>
      </c>
      <c r="E115" s="24">
        <v>3725.03</v>
      </c>
      <c r="F115" s="24">
        <v>3677.42</v>
      </c>
      <c r="G115" s="24">
        <v>3675.56</v>
      </c>
      <c r="H115" s="24">
        <v>3670.74</v>
      </c>
      <c r="I115" s="24">
        <v>3709.24</v>
      </c>
      <c r="J115" s="24">
        <v>3860.7</v>
      </c>
      <c r="K115" s="24">
        <v>3913.22</v>
      </c>
      <c r="L115" s="24">
        <v>3987.63</v>
      </c>
      <c r="M115" s="24">
        <v>4027.6</v>
      </c>
      <c r="N115" s="24">
        <v>4034.14</v>
      </c>
      <c r="O115" s="24">
        <v>4032.67</v>
      </c>
      <c r="P115" s="24">
        <v>4027.21</v>
      </c>
      <c r="Q115" s="24">
        <v>4025.99</v>
      </c>
      <c r="R115" s="24">
        <v>4025.24</v>
      </c>
      <c r="S115" s="24">
        <v>4026.16</v>
      </c>
      <c r="T115" s="24">
        <v>4041.71</v>
      </c>
      <c r="U115" s="24">
        <v>4074.1</v>
      </c>
      <c r="V115" s="24">
        <v>4106.1</v>
      </c>
      <c r="W115" s="24">
        <v>4069.26</v>
      </c>
      <c r="X115" s="24">
        <v>4024.03</v>
      </c>
      <c r="Y115" s="25">
        <v>3984.07</v>
      </c>
    </row>
    <row r="116" spans="1:25" ht="15.75">
      <c r="A116" s="22" t="str">
        <f t="shared" si="2"/>
        <v>06.10.2013</v>
      </c>
      <c r="B116" s="23">
        <v>3873.17</v>
      </c>
      <c r="C116" s="24">
        <v>3814.81</v>
      </c>
      <c r="D116" s="24">
        <v>3856.89</v>
      </c>
      <c r="E116" s="24">
        <v>3800.73</v>
      </c>
      <c r="F116" s="24">
        <v>3673.8</v>
      </c>
      <c r="G116" s="24">
        <v>3673.03</v>
      </c>
      <c r="H116" s="24">
        <v>3634.62</v>
      </c>
      <c r="I116" s="24">
        <v>3661.05</v>
      </c>
      <c r="J116" s="24">
        <v>3684.38</v>
      </c>
      <c r="K116" s="24">
        <v>3871.34</v>
      </c>
      <c r="L116" s="24">
        <v>3924.76</v>
      </c>
      <c r="M116" s="24">
        <v>3965.15</v>
      </c>
      <c r="N116" s="24">
        <v>3963.77</v>
      </c>
      <c r="O116" s="24">
        <v>3982.59</v>
      </c>
      <c r="P116" s="24">
        <v>3959.36</v>
      </c>
      <c r="Q116" s="24">
        <v>3968.72</v>
      </c>
      <c r="R116" s="24">
        <v>3955.93</v>
      </c>
      <c r="S116" s="24">
        <v>3996.61</v>
      </c>
      <c r="T116" s="24">
        <v>4024.76</v>
      </c>
      <c r="U116" s="24">
        <v>4042.24</v>
      </c>
      <c r="V116" s="24">
        <v>4095.57</v>
      </c>
      <c r="W116" s="24">
        <v>4091.8</v>
      </c>
      <c r="X116" s="24">
        <v>4079.63</v>
      </c>
      <c r="Y116" s="25">
        <v>4024.58</v>
      </c>
    </row>
    <row r="117" spans="1:25" ht="15.75">
      <c r="A117" s="22" t="str">
        <f t="shared" si="2"/>
        <v>07.10.2013</v>
      </c>
      <c r="B117" s="23">
        <v>3948.83</v>
      </c>
      <c r="C117" s="24">
        <v>3919.88</v>
      </c>
      <c r="D117" s="24">
        <v>3861.03</v>
      </c>
      <c r="E117" s="24">
        <v>3711.39</v>
      </c>
      <c r="F117" s="24">
        <v>3672.97</v>
      </c>
      <c r="G117" s="24">
        <v>3672.43</v>
      </c>
      <c r="H117" s="24">
        <v>3673.54</v>
      </c>
      <c r="I117" s="24">
        <v>3926.95</v>
      </c>
      <c r="J117" s="24">
        <v>4025.75</v>
      </c>
      <c r="K117" s="24">
        <v>4036.23</v>
      </c>
      <c r="L117" s="24">
        <v>4153.98</v>
      </c>
      <c r="M117" s="24">
        <v>4113.81</v>
      </c>
      <c r="N117" s="24">
        <v>4089.91</v>
      </c>
      <c r="O117" s="24">
        <v>4062.82</v>
      </c>
      <c r="P117" s="24">
        <v>4036.21</v>
      </c>
      <c r="Q117" s="24">
        <v>4053.03</v>
      </c>
      <c r="R117" s="24">
        <v>4033.36</v>
      </c>
      <c r="S117" s="24">
        <v>4031.62</v>
      </c>
      <c r="T117" s="24">
        <v>4061.52</v>
      </c>
      <c r="U117" s="24">
        <v>4062.79</v>
      </c>
      <c r="V117" s="24">
        <v>4053.3</v>
      </c>
      <c r="W117" s="24">
        <v>4025.59</v>
      </c>
      <c r="X117" s="24">
        <v>3972.31</v>
      </c>
      <c r="Y117" s="25">
        <v>3936.51</v>
      </c>
    </row>
    <row r="118" spans="1:25" ht="15.75">
      <c r="A118" s="22" t="str">
        <f t="shared" si="2"/>
        <v>08.10.2013</v>
      </c>
      <c r="B118" s="23">
        <v>3901.88</v>
      </c>
      <c r="C118" s="24">
        <v>3873.27</v>
      </c>
      <c r="D118" s="24">
        <v>3780.6</v>
      </c>
      <c r="E118" s="24">
        <v>3696.88</v>
      </c>
      <c r="F118" s="24">
        <v>3669.01</v>
      </c>
      <c r="G118" s="24">
        <v>3673.03</v>
      </c>
      <c r="H118" s="24">
        <v>3710.9</v>
      </c>
      <c r="I118" s="24">
        <v>3817.03</v>
      </c>
      <c r="J118" s="24">
        <v>3949.85</v>
      </c>
      <c r="K118" s="24">
        <v>4001.16</v>
      </c>
      <c r="L118" s="24">
        <v>4033.42</v>
      </c>
      <c r="M118" s="24">
        <v>4024.36</v>
      </c>
      <c r="N118" s="24">
        <v>4022.97</v>
      </c>
      <c r="O118" s="24">
        <v>4023.01</v>
      </c>
      <c r="P118" s="24">
        <v>4023.13</v>
      </c>
      <c r="Q118" s="24">
        <v>4021.73</v>
      </c>
      <c r="R118" s="24">
        <v>4022.76</v>
      </c>
      <c r="S118" s="24">
        <v>4023.1</v>
      </c>
      <c r="T118" s="24">
        <v>4030.97</v>
      </c>
      <c r="U118" s="24">
        <v>4042.62</v>
      </c>
      <c r="V118" s="24">
        <v>4042.98</v>
      </c>
      <c r="W118" s="24">
        <v>4022.28</v>
      </c>
      <c r="X118" s="24">
        <v>3965.57</v>
      </c>
      <c r="Y118" s="25">
        <v>3934.07</v>
      </c>
    </row>
    <row r="119" spans="1:25" ht="15.75">
      <c r="A119" s="22" t="str">
        <f t="shared" si="2"/>
        <v>09.10.2013</v>
      </c>
      <c r="B119" s="23">
        <v>3831.46</v>
      </c>
      <c r="C119" s="24">
        <v>3792.87</v>
      </c>
      <c r="D119" s="24">
        <v>3774.41</v>
      </c>
      <c r="E119" s="24">
        <v>3738.17</v>
      </c>
      <c r="F119" s="24">
        <v>3672.33</v>
      </c>
      <c r="G119" s="24">
        <v>3670.9</v>
      </c>
      <c r="H119" s="24">
        <v>3717.99</v>
      </c>
      <c r="I119" s="24">
        <v>3825.16</v>
      </c>
      <c r="J119" s="24">
        <v>3937.92</v>
      </c>
      <c r="K119" s="24">
        <v>4026</v>
      </c>
      <c r="L119" s="24">
        <v>4095.21</v>
      </c>
      <c r="M119" s="24">
        <v>4096.83</v>
      </c>
      <c r="N119" s="24">
        <v>4082.68</v>
      </c>
      <c r="O119" s="24">
        <v>4068.51</v>
      </c>
      <c r="P119" s="24">
        <v>4073.27</v>
      </c>
      <c r="Q119" s="24">
        <v>4086.53</v>
      </c>
      <c r="R119" s="24">
        <v>4094.73</v>
      </c>
      <c r="S119" s="24">
        <v>4077.74</v>
      </c>
      <c r="T119" s="24">
        <v>4098.35</v>
      </c>
      <c r="U119" s="24">
        <v>4116.06</v>
      </c>
      <c r="V119" s="24">
        <v>4129.48</v>
      </c>
      <c r="W119" s="24">
        <v>4076.91</v>
      </c>
      <c r="X119" s="24">
        <v>4023.47</v>
      </c>
      <c r="Y119" s="25">
        <v>3986.48</v>
      </c>
    </row>
    <row r="120" spans="1:25" ht="15.75">
      <c r="A120" s="22" t="str">
        <f t="shared" si="2"/>
        <v>10.10.2013</v>
      </c>
      <c r="B120" s="23">
        <v>3934.33</v>
      </c>
      <c r="C120" s="24">
        <v>3813.41</v>
      </c>
      <c r="D120" s="24">
        <v>3793.63</v>
      </c>
      <c r="E120" s="24">
        <v>3768.64</v>
      </c>
      <c r="F120" s="24">
        <v>3728.71</v>
      </c>
      <c r="G120" s="24">
        <v>3735.83</v>
      </c>
      <c r="H120" s="24">
        <v>3762.13</v>
      </c>
      <c r="I120" s="24">
        <v>3843.88</v>
      </c>
      <c r="J120" s="24">
        <v>4011.53</v>
      </c>
      <c r="K120" s="24">
        <v>4073.59</v>
      </c>
      <c r="L120" s="24">
        <v>4185.91</v>
      </c>
      <c r="M120" s="24">
        <v>4206.52</v>
      </c>
      <c r="N120" s="24">
        <v>4167.08</v>
      </c>
      <c r="O120" s="24">
        <v>4156.72</v>
      </c>
      <c r="P120" s="24">
        <v>4132.23</v>
      </c>
      <c r="Q120" s="24">
        <v>4146.01</v>
      </c>
      <c r="R120" s="24">
        <v>4158.86</v>
      </c>
      <c r="S120" s="24">
        <v>4177.18</v>
      </c>
      <c r="T120" s="24">
        <v>4203.34</v>
      </c>
      <c r="U120" s="24">
        <v>4211.04</v>
      </c>
      <c r="V120" s="24">
        <v>4218.84</v>
      </c>
      <c r="W120" s="24">
        <v>4152.11</v>
      </c>
      <c r="X120" s="24">
        <v>4064.9</v>
      </c>
      <c r="Y120" s="25">
        <v>4018.14</v>
      </c>
    </row>
    <row r="121" spans="1:25" ht="15.75">
      <c r="A121" s="22" t="str">
        <f t="shared" si="2"/>
        <v>11.10.2013</v>
      </c>
      <c r="B121" s="23">
        <v>3949.51</v>
      </c>
      <c r="C121" s="24">
        <v>3871.77</v>
      </c>
      <c r="D121" s="24">
        <v>3961.82</v>
      </c>
      <c r="E121" s="24">
        <v>3851.62</v>
      </c>
      <c r="F121" s="24">
        <v>3770.99</v>
      </c>
      <c r="G121" s="24">
        <v>3786.39</v>
      </c>
      <c r="H121" s="24">
        <v>3817.04</v>
      </c>
      <c r="I121" s="24">
        <v>3982.99</v>
      </c>
      <c r="J121" s="24">
        <v>4025.14</v>
      </c>
      <c r="K121" s="24">
        <v>4093.24</v>
      </c>
      <c r="L121" s="24">
        <v>4199.06</v>
      </c>
      <c r="M121" s="24">
        <v>4203.59</v>
      </c>
      <c r="N121" s="24">
        <v>4192.06</v>
      </c>
      <c r="O121" s="24">
        <v>4175.47</v>
      </c>
      <c r="P121" s="24">
        <v>4155.87</v>
      </c>
      <c r="Q121" s="24">
        <v>4160.29</v>
      </c>
      <c r="R121" s="24">
        <v>4163.95</v>
      </c>
      <c r="S121" s="24">
        <v>4164.1</v>
      </c>
      <c r="T121" s="24">
        <v>4171.86</v>
      </c>
      <c r="U121" s="24">
        <v>4156.17</v>
      </c>
      <c r="V121" s="24">
        <v>4157.76</v>
      </c>
      <c r="W121" s="24">
        <v>4153.83</v>
      </c>
      <c r="X121" s="24">
        <v>4031.09</v>
      </c>
      <c r="Y121" s="25">
        <v>4018.98</v>
      </c>
    </row>
    <row r="122" spans="1:25" ht="15.75">
      <c r="A122" s="22" t="str">
        <f t="shared" si="2"/>
        <v>12.10.2013</v>
      </c>
      <c r="B122" s="23">
        <v>3945.46</v>
      </c>
      <c r="C122" s="24">
        <v>3850.43</v>
      </c>
      <c r="D122" s="24">
        <v>3854.72</v>
      </c>
      <c r="E122" s="24">
        <v>3807.58</v>
      </c>
      <c r="F122" s="24">
        <v>3776.31</v>
      </c>
      <c r="G122" s="24">
        <v>3750.96</v>
      </c>
      <c r="H122" s="24">
        <v>3726.97</v>
      </c>
      <c r="I122" s="24">
        <v>3785.59</v>
      </c>
      <c r="J122" s="24">
        <v>3855.1</v>
      </c>
      <c r="K122" s="24">
        <v>3912.9</v>
      </c>
      <c r="L122" s="24">
        <v>4019.53</v>
      </c>
      <c r="M122" s="24">
        <v>4020.55</v>
      </c>
      <c r="N122" s="24">
        <v>4020.82</v>
      </c>
      <c r="O122" s="24">
        <v>4020.04</v>
      </c>
      <c r="P122" s="24">
        <v>4018.6</v>
      </c>
      <c r="Q122" s="24">
        <v>4017.83</v>
      </c>
      <c r="R122" s="24">
        <v>4019.63</v>
      </c>
      <c r="S122" s="24">
        <v>4020.85</v>
      </c>
      <c r="T122" s="24">
        <v>4025.16</v>
      </c>
      <c r="U122" s="24">
        <v>4043.75</v>
      </c>
      <c r="V122" s="24">
        <v>4087.84</v>
      </c>
      <c r="W122" s="24">
        <v>4099.61</v>
      </c>
      <c r="X122" s="24">
        <v>4003.17</v>
      </c>
      <c r="Y122" s="25">
        <v>3892.44</v>
      </c>
    </row>
    <row r="123" spans="1:25" ht="15.75">
      <c r="A123" s="22" t="str">
        <f t="shared" si="2"/>
        <v>13.10.2013</v>
      </c>
      <c r="B123" s="23">
        <v>3877.25</v>
      </c>
      <c r="C123" s="24">
        <v>3898.55</v>
      </c>
      <c r="D123" s="24">
        <v>3815.53</v>
      </c>
      <c r="E123" s="24">
        <v>3796.02</v>
      </c>
      <c r="F123" s="24">
        <v>3753.75</v>
      </c>
      <c r="G123" s="24">
        <v>3735.99</v>
      </c>
      <c r="H123" s="24">
        <v>3733.1</v>
      </c>
      <c r="I123" s="24">
        <v>3768.94</v>
      </c>
      <c r="J123" s="24">
        <v>3832.51</v>
      </c>
      <c r="K123" s="24">
        <v>3903.78</v>
      </c>
      <c r="L123" s="24">
        <v>3949.72</v>
      </c>
      <c r="M123" s="24">
        <v>3964.96</v>
      </c>
      <c r="N123" s="24">
        <v>3966.16</v>
      </c>
      <c r="O123" s="24">
        <v>3970.1</v>
      </c>
      <c r="P123" s="24">
        <v>3961.09</v>
      </c>
      <c r="Q123" s="24">
        <v>3963.72</v>
      </c>
      <c r="R123" s="24">
        <v>3964.15</v>
      </c>
      <c r="S123" s="24">
        <v>3984.09</v>
      </c>
      <c r="T123" s="24">
        <v>4022.14</v>
      </c>
      <c r="U123" s="24">
        <v>4026.84</v>
      </c>
      <c r="V123" s="24">
        <v>4126.52</v>
      </c>
      <c r="W123" s="24">
        <v>4204.04</v>
      </c>
      <c r="X123" s="24">
        <v>4021.45</v>
      </c>
      <c r="Y123" s="25">
        <v>3931.55</v>
      </c>
    </row>
    <row r="124" spans="1:25" ht="15.75">
      <c r="A124" s="22" t="str">
        <f t="shared" si="2"/>
        <v>14.10.2013</v>
      </c>
      <c r="B124" s="23">
        <v>3848.27</v>
      </c>
      <c r="C124" s="24">
        <v>3805.49</v>
      </c>
      <c r="D124" s="24">
        <v>3786.3</v>
      </c>
      <c r="E124" s="24">
        <v>3742.48</v>
      </c>
      <c r="F124" s="24">
        <v>3699.51</v>
      </c>
      <c r="G124" s="24">
        <v>3729.92</v>
      </c>
      <c r="H124" s="24">
        <v>3760.9</v>
      </c>
      <c r="I124" s="24">
        <v>3931.68</v>
      </c>
      <c r="J124" s="24">
        <v>4021.14</v>
      </c>
      <c r="K124" s="24">
        <v>4052.88</v>
      </c>
      <c r="L124" s="24">
        <v>4110.29</v>
      </c>
      <c r="M124" s="24">
        <v>4074.21</v>
      </c>
      <c r="N124" s="24">
        <v>4021.65</v>
      </c>
      <c r="O124" s="24">
        <v>4054.56</v>
      </c>
      <c r="P124" s="24">
        <v>4048.39</v>
      </c>
      <c r="Q124" s="24">
        <v>4057.98</v>
      </c>
      <c r="R124" s="24">
        <v>4056.47</v>
      </c>
      <c r="S124" s="24">
        <v>4065.33</v>
      </c>
      <c r="T124" s="24">
        <v>4093.11</v>
      </c>
      <c r="U124" s="24">
        <v>4107.95</v>
      </c>
      <c r="V124" s="24">
        <v>4119.19</v>
      </c>
      <c r="W124" s="24">
        <v>4063.03</v>
      </c>
      <c r="X124" s="24">
        <v>3999.59</v>
      </c>
      <c r="Y124" s="25">
        <v>3923.07</v>
      </c>
    </row>
    <row r="125" spans="1:25" ht="15.75">
      <c r="A125" s="22" t="str">
        <f t="shared" si="2"/>
        <v>15.10.2013</v>
      </c>
      <c r="B125" s="23">
        <v>3862.32</v>
      </c>
      <c r="C125" s="24">
        <v>3941.15</v>
      </c>
      <c r="D125" s="24">
        <v>3792.4</v>
      </c>
      <c r="E125" s="24">
        <v>3770.9</v>
      </c>
      <c r="F125" s="24">
        <v>3719.67</v>
      </c>
      <c r="G125" s="24">
        <v>3742.06</v>
      </c>
      <c r="H125" s="24">
        <v>3779.27</v>
      </c>
      <c r="I125" s="24">
        <v>3934.71</v>
      </c>
      <c r="J125" s="24">
        <v>4024.7</v>
      </c>
      <c r="K125" s="24">
        <v>4044.82</v>
      </c>
      <c r="L125" s="24">
        <v>4145.3</v>
      </c>
      <c r="M125" s="24">
        <v>4143.82</v>
      </c>
      <c r="N125" s="24">
        <v>4120.21</v>
      </c>
      <c r="O125" s="24">
        <v>4103.53</v>
      </c>
      <c r="P125" s="24">
        <v>4053.84</v>
      </c>
      <c r="Q125" s="24">
        <v>4099.29</v>
      </c>
      <c r="R125" s="24">
        <v>4096.07</v>
      </c>
      <c r="S125" s="24">
        <v>4126.72</v>
      </c>
      <c r="T125" s="24">
        <v>4153.37</v>
      </c>
      <c r="U125" s="24">
        <v>4174.18</v>
      </c>
      <c r="V125" s="24">
        <v>4177.67</v>
      </c>
      <c r="W125" s="24">
        <v>4162.2</v>
      </c>
      <c r="X125" s="24">
        <v>4025.18</v>
      </c>
      <c r="Y125" s="25">
        <v>3963.61</v>
      </c>
    </row>
    <row r="126" spans="1:25" ht="15.75">
      <c r="A126" s="22" t="str">
        <f t="shared" si="2"/>
        <v>16.10.2013</v>
      </c>
      <c r="B126" s="23">
        <v>3956.38</v>
      </c>
      <c r="C126" s="24">
        <v>3836.39</v>
      </c>
      <c r="D126" s="24">
        <v>3726.74</v>
      </c>
      <c r="E126" s="24">
        <v>3707.43</v>
      </c>
      <c r="F126" s="24">
        <v>3700.38</v>
      </c>
      <c r="G126" s="24">
        <v>3677.35</v>
      </c>
      <c r="H126" s="24">
        <v>3762.86</v>
      </c>
      <c r="I126" s="24">
        <v>3945.29</v>
      </c>
      <c r="J126" s="24">
        <v>4029.22</v>
      </c>
      <c r="K126" s="24">
        <v>4208.55</v>
      </c>
      <c r="L126" s="24">
        <v>4239.97</v>
      </c>
      <c r="M126" s="24">
        <v>4239.67</v>
      </c>
      <c r="N126" s="24">
        <v>4215.42</v>
      </c>
      <c r="O126" s="24">
        <v>4178.51</v>
      </c>
      <c r="P126" s="24">
        <v>4167.89</v>
      </c>
      <c r="Q126" s="24">
        <v>4177.43</v>
      </c>
      <c r="R126" s="24">
        <v>4214.62</v>
      </c>
      <c r="S126" s="24">
        <v>4243.54</v>
      </c>
      <c r="T126" s="24">
        <v>4237.28</v>
      </c>
      <c r="U126" s="24">
        <v>4230.96</v>
      </c>
      <c r="V126" s="24">
        <v>4237.91</v>
      </c>
      <c r="W126" s="24">
        <v>4236.53</v>
      </c>
      <c r="X126" s="24">
        <v>4038.64</v>
      </c>
      <c r="Y126" s="25">
        <v>4001.48</v>
      </c>
    </row>
    <row r="127" spans="1:25" ht="15.75">
      <c r="A127" s="22" t="str">
        <f t="shared" si="2"/>
        <v>17.10.2013</v>
      </c>
      <c r="B127" s="23">
        <v>3969.32</v>
      </c>
      <c r="C127" s="24">
        <v>3942.32</v>
      </c>
      <c r="D127" s="24">
        <v>3794.83</v>
      </c>
      <c r="E127" s="24">
        <v>3725.07</v>
      </c>
      <c r="F127" s="24">
        <v>3754.03</v>
      </c>
      <c r="G127" s="24">
        <v>3760.05</v>
      </c>
      <c r="H127" s="24">
        <v>3798.91</v>
      </c>
      <c r="I127" s="24">
        <v>3928.83</v>
      </c>
      <c r="J127" s="24">
        <v>4026.94</v>
      </c>
      <c r="K127" s="24">
        <v>4144.38</v>
      </c>
      <c r="L127" s="24">
        <v>4199.25</v>
      </c>
      <c r="M127" s="24">
        <v>4210.94</v>
      </c>
      <c r="N127" s="24">
        <v>4192.49</v>
      </c>
      <c r="O127" s="24">
        <v>4153.1</v>
      </c>
      <c r="P127" s="24">
        <v>4132.24</v>
      </c>
      <c r="Q127" s="24">
        <v>4148.45</v>
      </c>
      <c r="R127" s="24">
        <v>4171.21</v>
      </c>
      <c r="S127" s="24">
        <v>4211.1</v>
      </c>
      <c r="T127" s="24">
        <v>4212.63</v>
      </c>
      <c r="U127" s="24">
        <v>4217.29</v>
      </c>
      <c r="V127" s="24">
        <v>4216.26</v>
      </c>
      <c r="W127" s="24">
        <v>4192.9</v>
      </c>
      <c r="X127" s="24">
        <v>4022.99</v>
      </c>
      <c r="Y127" s="25">
        <v>3949.36</v>
      </c>
    </row>
    <row r="128" spans="1:25" ht="15.75">
      <c r="A128" s="22" t="str">
        <f t="shared" si="2"/>
        <v>18.10.2013</v>
      </c>
      <c r="B128" s="23">
        <v>3896.85</v>
      </c>
      <c r="C128" s="24">
        <v>3875.5</v>
      </c>
      <c r="D128" s="24">
        <v>3809.24</v>
      </c>
      <c r="E128" s="24">
        <v>3784.33</v>
      </c>
      <c r="F128" s="24">
        <v>3774.78</v>
      </c>
      <c r="G128" s="24">
        <v>3789.28</v>
      </c>
      <c r="H128" s="24">
        <v>3813.3</v>
      </c>
      <c r="I128" s="24">
        <v>3952.71</v>
      </c>
      <c r="J128" s="24">
        <v>4024.03</v>
      </c>
      <c r="K128" s="24">
        <v>4213.5</v>
      </c>
      <c r="L128" s="24">
        <v>4257.65</v>
      </c>
      <c r="M128" s="24">
        <v>4284.49</v>
      </c>
      <c r="N128" s="24">
        <v>4346.96</v>
      </c>
      <c r="O128" s="24">
        <v>4342.03</v>
      </c>
      <c r="P128" s="24">
        <v>4329.13</v>
      </c>
      <c r="Q128" s="24">
        <v>4325.36</v>
      </c>
      <c r="R128" s="24">
        <v>4267.01</v>
      </c>
      <c r="S128" s="24">
        <v>4290.52</v>
      </c>
      <c r="T128" s="24">
        <v>4275.65</v>
      </c>
      <c r="U128" s="24">
        <v>4260.54</v>
      </c>
      <c r="V128" s="24">
        <v>4266.51</v>
      </c>
      <c r="W128" s="24">
        <v>4247.32</v>
      </c>
      <c r="X128" s="24">
        <v>4156.05</v>
      </c>
      <c r="Y128" s="25">
        <v>4069.54</v>
      </c>
    </row>
    <row r="129" spans="1:25" ht="15.75">
      <c r="A129" s="22" t="str">
        <f t="shared" si="2"/>
        <v>19.10.2013</v>
      </c>
      <c r="B129" s="23">
        <v>4021.69</v>
      </c>
      <c r="C129" s="24">
        <v>3953.41</v>
      </c>
      <c r="D129" s="24">
        <v>3912.82</v>
      </c>
      <c r="E129" s="24">
        <v>3834.76</v>
      </c>
      <c r="F129" s="24">
        <v>3832.71</v>
      </c>
      <c r="G129" s="24">
        <v>3822.39</v>
      </c>
      <c r="H129" s="24">
        <v>3809.55</v>
      </c>
      <c r="I129" s="24">
        <v>3935.12</v>
      </c>
      <c r="J129" s="24">
        <v>4002.8</v>
      </c>
      <c r="K129" s="24">
        <v>4023.95</v>
      </c>
      <c r="L129" s="24">
        <v>4088.64</v>
      </c>
      <c r="M129" s="24">
        <v>4101.44</v>
      </c>
      <c r="N129" s="24">
        <v>4102.75</v>
      </c>
      <c r="O129" s="24">
        <v>4091.93</v>
      </c>
      <c r="P129" s="24">
        <v>4071.04</v>
      </c>
      <c r="Q129" s="24">
        <v>4067.09</v>
      </c>
      <c r="R129" s="24">
        <v>4077.03</v>
      </c>
      <c r="S129" s="24">
        <v>4116.56</v>
      </c>
      <c r="T129" s="24">
        <v>4145.09</v>
      </c>
      <c r="U129" s="24">
        <v>4181.64</v>
      </c>
      <c r="V129" s="24">
        <v>4182.23</v>
      </c>
      <c r="W129" s="24">
        <v>4201.06</v>
      </c>
      <c r="X129" s="24">
        <v>4099.64</v>
      </c>
      <c r="Y129" s="25">
        <v>4022.08</v>
      </c>
    </row>
    <row r="130" spans="1:25" ht="15.75">
      <c r="A130" s="22" t="str">
        <f t="shared" si="2"/>
        <v>20.10.2013</v>
      </c>
      <c r="B130" s="23">
        <v>3975.74</v>
      </c>
      <c r="C130" s="24">
        <v>3919.08</v>
      </c>
      <c r="D130" s="24">
        <v>3862.34</v>
      </c>
      <c r="E130" s="24">
        <v>3809.85</v>
      </c>
      <c r="F130" s="24">
        <v>3713.46</v>
      </c>
      <c r="G130" s="24">
        <v>3703.22</v>
      </c>
      <c r="H130" s="24">
        <v>3690.72</v>
      </c>
      <c r="I130" s="24">
        <v>3706.51</v>
      </c>
      <c r="J130" s="24">
        <v>3814.66</v>
      </c>
      <c r="K130" s="24">
        <v>3910.56</v>
      </c>
      <c r="L130" s="24">
        <v>3964.3</v>
      </c>
      <c r="M130" s="24">
        <v>3976</v>
      </c>
      <c r="N130" s="24">
        <v>3968.05</v>
      </c>
      <c r="O130" s="24">
        <v>3963.87</v>
      </c>
      <c r="P130" s="24">
        <v>3960.69</v>
      </c>
      <c r="Q130" s="24">
        <v>3965.98</v>
      </c>
      <c r="R130" s="24">
        <v>3979.28</v>
      </c>
      <c r="S130" s="24">
        <v>4005.29</v>
      </c>
      <c r="T130" s="24">
        <v>4023.05</v>
      </c>
      <c r="U130" s="24">
        <v>4036.81</v>
      </c>
      <c r="V130" s="24">
        <v>4184.5</v>
      </c>
      <c r="W130" s="24">
        <v>4207.89</v>
      </c>
      <c r="X130" s="24">
        <v>4066.77</v>
      </c>
      <c r="Y130" s="25">
        <v>3995.38</v>
      </c>
    </row>
    <row r="131" spans="1:25" ht="15.75">
      <c r="A131" s="22" t="str">
        <f t="shared" si="2"/>
        <v>21.10.2013</v>
      </c>
      <c r="B131" s="23">
        <v>3930.33</v>
      </c>
      <c r="C131" s="24">
        <v>3882.86</v>
      </c>
      <c r="D131" s="24">
        <v>3738.89</v>
      </c>
      <c r="E131" s="24">
        <v>3704.24</v>
      </c>
      <c r="F131" s="24">
        <v>3700.43</v>
      </c>
      <c r="G131" s="24">
        <v>3675.14</v>
      </c>
      <c r="H131" s="24">
        <v>3713.02</v>
      </c>
      <c r="I131" s="24">
        <v>3910.96</v>
      </c>
      <c r="J131" s="24">
        <v>4019.01</v>
      </c>
      <c r="K131" s="24">
        <v>4104.93</v>
      </c>
      <c r="L131" s="24">
        <v>4155.85</v>
      </c>
      <c r="M131" s="24">
        <v>4080.19</v>
      </c>
      <c r="N131" s="24">
        <v>4055.84</v>
      </c>
      <c r="O131" s="24">
        <v>4050.66</v>
      </c>
      <c r="P131" s="24">
        <v>4028.8</v>
      </c>
      <c r="Q131" s="24">
        <v>4028.22</v>
      </c>
      <c r="R131" s="24">
        <v>4029.07</v>
      </c>
      <c r="S131" s="24">
        <v>4030.26</v>
      </c>
      <c r="T131" s="24">
        <v>4051.61</v>
      </c>
      <c r="U131" s="24">
        <v>4101.59</v>
      </c>
      <c r="V131" s="24">
        <v>4072.82</v>
      </c>
      <c r="W131" s="24">
        <v>4071.63</v>
      </c>
      <c r="X131" s="24">
        <v>3964.45</v>
      </c>
      <c r="Y131" s="25">
        <v>3912.66</v>
      </c>
    </row>
    <row r="132" spans="1:25" ht="15.75">
      <c r="A132" s="22" t="str">
        <f t="shared" si="2"/>
        <v>22.10.2013</v>
      </c>
      <c r="B132" s="23">
        <v>3800.55</v>
      </c>
      <c r="C132" s="24">
        <v>3798.81</v>
      </c>
      <c r="D132" s="24">
        <v>3711.73</v>
      </c>
      <c r="E132" s="24">
        <v>3682.61</v>
      </c>
      <c r="F132" s="24">
        <v>3603.99</v>
      </c>
      <c r="G132" s="24">
        <v>3601.65</v>
      </c>
      <c r="H132" s="24">
        <v>3684.88</v>
      </c>
      <c r="I132" s="24">
        <v>3824.5</v>
      </c>
      <c r="J132" s="24">
        <v>3968.93</v>
      </c>
      <c r="K132" s="24">
        <v>4027.24</v>
      </c>
      <c r="L132" s="24">
        <v>4128.36</v>
      </c>
      <c r="M132" s="24">
        <v>4070.3</v>
      </c>
      <c r="N132" s="24">
        <v>4047.54</v>
      </c>
      <c r="O132" s="24">
        <v>4042.97</v>
      </c>
      <c r="P132" s="24">
        <v>4034.89</v>
      </c>
      <c r="Q132" s="24">
        <v>4040.06</v>
      </c>
      <c r="R132" s="24">
        <v>4055.35</v>
      </c>
      <c r="S132" s="24">
        <v>4129.08</v>
      </c>
      <c r="T132" s="24">
        <v>4130.18</v>
      </c>
      <c r="U132" s="24">
        <v>4124.07</v>
      </c>
      <c r="V132" s="24">
        <v>4137.91</v>
      </c>
      <c r="W132" s="24">
        <v>4049.17</v>
      </c>
      <c r="X132" s="24">
        <v>3943.26</v>
      </c>
      <c r="Y132" s="25">
        <v>3880.1</v>
      </c>
    </row>
    <row r="133" spans="1:25" ht="15.75">
      <c r="A133" s="22" t="str">
        <f t="shared" si="2"/>
        <v>23.10.2013</v>
      </c>
      <c r="B133" s="23">
        <v>3801.64</v>
      </c>
      <c r="C133" s="24">
        <v>3796.36</v>
      </c>
      <c r="D133" s="24">
        <v>3697.33</v>
      </c>
      <c r="E133" s="24">
        <v>3638.52</v>
      </c>
      <c r="F133" s="24">
        <v>3624.06</v>
      </c>
      <c r="G133" s="24">
        <v>3616.91</v>
      </c>
      <c r="H133" s="24">
        <v>3678.32</v>
      </c>
      <c r="I133" s="24">
        <v>3834.28</v>
      </c>
      <c r="J133" s="24">
        <v>3992.13</v>
      </c>
      <c r="K133" s="24">
        <v>4031.15</v>
      </c>
      <c r="L133" s="24">
        <v>4092.87</v>
      </c>
      <c r="M133" s="24">
        <v>4075.71</v>
      </c>
      <c r="N133" s="24">
        <v>4047.67</v>
      </c>
      <c r="O133" s="24">
        <v>4054.93</v>
      </c>
      <c r="P133" s="24">
        <v>4044.68</v>
      </c>
      <c r="Q133" s="24">
        <v>4041.12</v>
      </c>
      <c r="R133" s="24">
        <v>4044.9</v>
      </c>
      <c r="S133" s="24">
        <v>4051.73</v>
      </c>
      <c r="T133" s="24">
        <v>4089.27</v>
      </c>
      <c r="U133" s="24">
        <v>4095.93</v>
      </c>
      <c r="V133" s="24">
        <v>4080.36</v>
      </c>
      <c r="W133" s="24">
        <v>4042.42</v>
      </c>
      <c r="X133" s="24">
        <v>3951.14</v>
      </c>
      <c r="Y133" s="25">
        <v>3872.72</v>
      </c>
    </row>
    <row r="134" spans="1:25" ht="15.75">
      <c r="A134" s="22" t="str">
        <f t="shared" si="2"/>
        <v>24.10.2013</v>
      </c>
      <c r="B134" s="23">
        <v>3826.94</v>
      </c>
      <c r="C134" s="24">
        <v>3783.97</v>
      </c>
      <c r="D134" s="24">
        <v>3687.63</v>
      </c>
      <c r="E134" s="24">
        <v>3683.72</v>
      </c>
      <c r="F134" s="24">
        <v>3637.94</v>
      </c>
      <c r="G134" s="24">
        <v>3596.44</v>
      </c>
      <c r="H134" s="24">
        <v>3690.06</v>
      </c>
      <c r="I134" s="24">
        <v>3833.04</v>
      </c>
      <c r="J134" s="24">
        <v>3947.37</v>
      </c>
      <c r="K134" s="24">
        <v>4029.8</v>
      </c>
      <c r="L134" s="24">
        <v>4050.42</v>
      </c>
      <c r="M134" s="24">
        <v>4036.86</v>
      </c>
      <c r="N134" s="24">
        <v>4031.19</v>
      </c>
      <c r="O134" s="24">
        <v>4034.03</v>
      </c>
      <c r="P134" s="24">
        <v>4030.66</v>
      </c>
      <c r="Q134" s="24">
        <v>4029.54</v>
      </c>
      <c r="R134" s="24">
        <v>4045.64</v>
      </c>
      <c r="S134" s="24">
        <v>4080.82</v>
      </c>
      <c r="T134" s="24">
        <v>4092.59</v>
      </c>
      <c r="U134" s="24">
        <v>4105.09</v>
      </c>
      <c r="V134" s="24">
        <v>4083.67</v>
      </c>
      <c r="W134" s="24">
        <v>4046.33</v>
      </c>
      <c r="X134" s="24">
        <v>4022.44</v>
      </c>
      <c r="Y134" s="25">
        <v>3925.7</v>
      </c>
    </row>
    <row r="135" spans="1:25" ht="15.75">
      <c r="A135" s="22" t="str">
        <f t="shared" si="2"/>
        <v>25.10.2013</v>
      </c>
      <c r="B135" s="23">
        <v>3906.37</v>
      </c>
      <c r="C135" s="24">
        <v>3820.58</v>
      </c>
      <c r="D135" s="24">
        <v>3775.34</v>
      </c>
      <c r="E135" s="24">
        <v>3698.99</v>
      </c>
      <c r="F135" s="24">
        <v>3676.67</v>
      </c>
      <c r="G135" s="24">
        <v>3679.56</v>
      </c>
      <c r="H135" s="24">
        <v>3754.77</v>
      </c>
      <c r="I135" s="24">
        <v>3866.52</v>
      </c>
      <c r="J135" s="24">
        <v>3991.58</v>
      </c>
      <c r="K135" s="24">
        <v>4052.62</v>
      </c>
      <c r="L135" s="24">
        <v>4165.52</v>
      </c>
      <c r="M135" s="24">
        <v>4141.96</v>
      </c>
      <c r="N135" s="24">
        <v>4103.14</v>
      </c>
      <c r="O135" s="24">
        <v>4144.25</v>
      </c>
      <c r="P135" s="24">
        <v>4133.05</v>
      </c>
      <c r="Q135" s="24">
        <v>4134.99</v>
      </c>
      <c r="R135" s="24">
        <v>4186.73</v>
      </c>
      <c r="S135" s="24">
        <v>4158.41</v>
      </c>
      <c r="T135" s="24">
        <v>4157.71</v>
      </c>
      <c r="U135" s="24">
        <v>4153.37</v>
      </c>
      <c r="V135" s="24">
        <v>4143.25</v>
      </c>
      <c r="W135" s="24">
        <v>4111.63</v>
      </c>
      <c r="X135" s="24">
        <v>4090.67</v>
      </c>
      <c r="Y135" s="25">
        <v>4017.73</v>
      </c>
    </row>
    <row r="136" spans="1:25" ht="15.75">
      <c r="A136" s="22" t="str">
        <f t="shared" si="2"/>
        <v>26.10.2013</v>
      </c>
      <c r="B136" s="23">
        <v>3966.45</v>
      </c>
      <c r="C136" s="24">
        <v>3898.61</v>
      </c>
      <c r="D136" s="24">
        <v>3921.63</v>
      </c>
      <c r="E136" s="24">
        <v>3898.35</v>
      </c>
      <c r="F136" s="24">
        <v>3828.97</v>
      </c>
      <c r="G136" s="24">
        <v>3826.26</v>
      </c>
      <c r="H136" s="24">
        <v>3822.15</v>
      </c>
      <c r="I136" s="24">
        <v>3920.02</v>
      </c>
      <c r="J136" s="24">
        <v>4002.87</v>
      </c>
      <c r="K136" s="24">
        <v>4023.08</v>
      </c>
      <c r="L136" s="24">
        <v>4190.23</v>
      </c>
      <c r="M136" s="24">
        <v>4207.78</v>
      </c>
      <c r="N136" s="24">
        <v>4220.27</v>
      </c>
      <c r="O136" s="24">
        <v>4213.15</v>
      </c>
      <c r="P136" s="24">
        <v>4193.41</v>
      </c>
      <c r="Q136" s="24">
        <v>4209.82</v>
      </c>
      <c r="R136" s="24">
        <v>4192.71</v>
      </c>
      <c r="S136" s="24">
        <v>4259.95</v>
      </c>
      <c r="T136" s="24">
        <v>4257.24</v>
      </c>
      <c r="U136" s="24">
        <v>4253.22</v>
      </c>
      <c r="V136" s="24">
        <v>4243.26</v>
      </c>
      <c r="W136" s="24">
        <v>4229.26</v>
      </c>
      <c r="X136" s="24">
        <v>4205.61</v>
      </c>
      <c r="Y136" s="25">
        <v>4097.28</v>
      </c>
    </row>
    <row r="137" spans="1:25" ht="15.75">
      <c r="A137" s="22" t="str">
        <f t="shared" si="2"/>
        <v>27.10.2013</v>
      </c>
      <c r="B137" s="23">
        <v>4018.37</v>
      </c>
      <c r="C137" s="24">
        <v>3895.76</v>
      </c>
      <c r="D137" s="24">
        <v>3892.59</v>
      </c>
      <c r="E137" s="24">
        <v>3830.72</v>
      </c>
      <c r="F137" s="24">
        <v>3747.32</v>
      </c>
      <c r="G137" s="24">
        <v>3733.78</v>
      </c>
      <c r="H137" s="24">
        <v>3672.75</v>
      </c>
      <c r="I137" s="24">
        <v>3699.16</v>
      </c>
      <c r="J137" s="24">
        <v>3747.52</v>
      </c>
      <c r="K137" s="24">
        <v>3928.05</v>
      </c>
      <c r="L137" s="24">
        <v>3938.51</v>
      </c>
      <c r="M137" s="24">
        <v>3967.35</v>
      </c>
      <c r="N137" s="24">
        <v>3967.53</v>
      </c>
      <c r="O137" s="24">
        <v>3968.03</v>
      </c>
      <c r="P137" s="24">
        <v>3975.59</v>
      </c>
      <c r="Q137" s="24">
        <v>3971.77</v>
      </c>
      <c r="R137" s="24">
        <v>3998.23</v>
      </c>
      <c r="S137" s="24">
        <v>4022.95</v>
      </c>
      <c r="T137" s="24">
        <v>4027.45</v>
      </c>
      <c r="U137" s="24">
        <v>4132.28</v>
      </c>
      <c r="V137" s="24">
        <v>4209.03</v>
      </c>
      <c r="W137" s="24">
        <v>4256.72</v>
      </c>
      <c r="X137" s="24">
        <v>4156.78</v>
      </c>
      <c r="Y137" s="25">
        <v>4067.46</v>
      </c>
    </row>
    <row r="138" spans="1:25" ht="15.75">
      <c r="A138" s="22" t="str">
        <f t="shared" si="2"/>
        <v>28.10.2013</v>
      </c>
      <c r="B138" s="23">
        <v>3947.43</v>
      </c>
      <c r="C138" s="24">
        <v>3921.21</v>
      </c>
      <c r="D138" s="24">
        <v>3807.78</v>
      </c>
      <c r="E138" s="24">
        <v>3780.55</v>
      </c>
      <c r="F138" s="24">
        <v>3716.63</v>
      </c>
      <c r="G138" s="24">
        <v>3691.79</v>
      </c>
      <c r="H138" s="24">
        <v>3713.12</v>
      </c>
      <c r="I138" s="24">
        <v>3912.61</v>
      </c>
      <c r="J138" s="24">
        <v>3972.96</v>
      </c>
      <c r="K138" s="24">
        <v>4022.33</v>
      </c>
      <c r="L138" s="24">
        <v>4097.41</v>
      </c>
      <c r="M138" s="24">
        <v>4115.56</v>
      </c>
      <c r="N138" s="24">
        <v>4090.85</v>
      </c>
      <c r="O138" s="24">
        <v>4137.26</v>
      </c>
      <c r="P138" s="24">
        <v>4127.22</v>
      </c>
      <c r="Q138" s="24">
        <v>4128.55</v>
      </c>
      <c r="R138" s="24">
        <v>4175.71</v>
      </c>
      <c r="S138" s="24">
        <v>4252.91</v>
      </c>
      <c r="T138" s="24">
        <v>4235.3</v>
      </c>
      <c r="U138" s="24">
        <v>4188.84</v>
      </c>
      <c r="V138" s="24">
        <v>4183.26</v>
      </c>
      <c r="W138" s="24">
        <v>4147.49</v>
      </c>
      <c r="X138" s="24">
        <v>4099.96</v>
      </c>
      <c r="Y138" s="25">
        <v>4013.84</v>
      </c>
    </row>
    <row r="139" spans="1:25" ht="15.75">
      <c r="A139" s="22" t="str">
        <f t="shared" si="2"/>
        <v>29.10.2013</v>
      </c>
      <c r="B139" s="23">
        <v>3946.74</v>
      </c>
      <c r="C139" s="24">
        <v>3842.43</v>
      </c>
      <c r="D139" s="24">
        <v>3834</v>
      </c>
      <c r="E139" s="24">
        <v>3762.71</v>
      </c>
      <c r="F139" s="24">
        <v>3747.54</v>
      </c>
      <c r="G139" s="24">
        <v>3731.43</v>
      </c>
      <c r="H139" s="24">
        <v>3777.81</v>
      </c>
      <c r="I139" s="24">
        <v>4009.27</v>
      </c>
      <c r="J139" s="24">
        <v>4018.28</v>
      </c>
      <c r="K139" s="24">
        <v>4076.72</v>
      </c>
      <c r="L139" s="24">
        <v>4197.81</v>
      </c>
      <c r="M139" s="24">
        <v>4239.57</v>
      </c>
      <c r="N139" s="24">
        <v>4184.99</v>
      </c>
      <c r="O139" s="24">
        <v>4168.34</v>
      </c>
      <c r="P139" s="24">
        <v>4150.74</v>
      </c>
      <c r="Q139" s="24">
        <v>4153.76</v>
      </c>
      <c r="R139" s="24">
        <v>4208.09</v>
      </c>
      <c r="S139" s="24">
        <v>4279.26</v>
      </c>
      <c r="T139" s="24">
        <v>4290.34</v>
      </c>
      <c r="U139" s="24">
        <v>4236.44</v>
      </c>
      <c r="V139" s="24">
        <v>4270.2</v>
      </c>
      <c r="W139" s="24">
        <v>4254.17</v>
      </c>
      <c r="X139" s="24">
        <v>4147.33</v>
      </c>
      <c r="Y139" s="25">
        <v>4032.92</v>
      </c>
    </row>
    <row r="140" spans="1:25" ht="15.75">
      <c r="A140" s="22" t="str">
        <f t="shared" si="2"/>
        <v>30.10.2013</v>
      </c>
      <c r="B140" s="23">
        <v>3938.87</v>
      </c>
      <c r="C140" s="24">
        <v>3867.27</v>
      </c>
      <c r="D140" s="24">
        <v>3737.17</v>
      </c>
      <c r="E140" s="24">
        <v>3680.37</v>
      </c>
      <c r="F140" s="24">
        <v>3682.1</v>
      </c>
      <c r="G140" s="24">
        <v>3671.76</v>
      </c>
      <c r="H140" s="24">
        <v>3717.7</v>
      </c>
      <c r="I140" s="24">
        <v>3970.1</v>
      </c>
      <c r="J140" s="24">
        <v>3974.7</v>
      </c>
      <c r="K140" s="24">
        <v>4097.79</v>
      </c>
      <c r="L140" s="24">
        <v>4199.99</v>
      </c>
      <c r="M140" s="24">
        <v>4188.25</v>
      </c>
      <c r="N140" s="24">
        <v>4146.62</v>
      </c>
      <c r="O140" s="24">
        <v>4161.56</v>
      </c>
      <c r="P140" s="24">
        <v>4148.85</v>
      </c>
      <c r="Q140" s="24">
        <v>4145.22</v>
      </c>
      <c r="R140" s="24">
        <v>4193.68</v>
      </c>
      <c r="S140" s="24">
        <v>4307.42</v>
      </c>
      <c r="T140" s="24">
        <v>4303.89</v>
      </c>
      <c r="U140" s="24">
        <v>4222.73</v>
      </c>
      <c r="V140" s="24">
        <v>4241.51</v>
      </c>
      <c r="W140" s="24">
        <v>4228.29</v>
      </c>
      <c r="X140" s="24">
        <v>4132.2</v>
      </c>
      <c r="Y140" s="25">
        <v>4057.75</v>
      </c>
    </row>
    <row r="141" spans="1:25" ht="16.5" thickBot="1">
      <c r="A141" s="26" t="str">
        <f t="shared" si="2"/>
        <v>31.10.2013</v>
      </c>
      <c r="B141" s="27">
        <v>3966.42</v>
      </c>
      <c r="C141" s="28">
        <v>3899.6</v>
      </c>
      <c r="D141" s="28">
        <v>3719.44</v>
      </c>
      <c r="E141" s="28">
        <v>3686.44</v>
      </c>
      <c r="F141" s="28">
        <v>3568.35</v>
      </c>
      <c r="G141" s="28">
        <v>3585.25</v>
      </c>
      <c r="H141" s="28">
        <v>3684.46</v>
      </c>
      <c r="I141" s="28">
        <v>3879.25</v>
      </c>
      <c r="J141" s="28">
        <v>3944.82</v>
      </c>
      <c r="K141" s="28">
        <v>4069.46</v>
      </c>
      <c r="L141" s="28">
        <v>4130.26</v>
      </c>
      <c r="M141" s="28">
        <v>4116.5</v>
      </c>
      <c r="N141" s="28">
        <v>4086.65</v>
      </c>
      <c r="O141" s="28">
        <v>4099.78</v>
      </c>
      <c r="P141" s="28">
        <v>4082.89</v>
      </c>
      <c r="Q141" s="28">
        <v>4093.84</v>
      </c>
      <c r="R141" s="28">
        <v>4154.25</v>
      </c>
      <c r="S141" s="28">
        <v>4181.71</v>
      </c>
      <c r="T141" s="28">
        <v>4207.07</v>
      </c>
      <c r="U141" s="28">
        <v>4206.7</v>
      </c>
      <c r="V141" s="28">
        <v>4217.57</v>
      </c>
      <c r="W141" s="28">
        <v>4278.33</v>
      </c>
      <c r="X141" s="28">
        <v>4162.05</v>
      </c>
      <c r="Y141" s="28">
        <v>3969.44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01.10.2013</v>
      </c>
      <c r="B145" s="18">
        <v>0</v>
      </c>
      <c r="C145" s="19">
        <v>0</v>
      </c>
      <c r="D145" s="19">
        <v>0</v>
      </c>
      <c r="E145" s="19">
        <v>13.63</v>
      </c>
      <c r="F145" s="19">
        <v>0</v>
      </c>
      <c r="G145" s="19">
        <v>44.96</v>
      </c>
      <c r="H145" s="19">
        <v>3.32</v>
      </c>
      <c r="I145" s="19">
        <v>99.38</v>
      </c>
      <c r="J145" s="19">
        <v>127.63</v>
      </c>
      <c r="K145" s="19">
        <v>167.76</v>
      </c>
      <c r="L145" s="19">
        <v>210.59</v>
      </c>
      <c r="M145" s="19">
        <v>224.76</v>
      </c>
      <c r="N145" s="19">
        <v>137.98</v>
      </c>
      <c r="O145" s="19">
        <v>93.77</v>
      </c>
      <c r="P145" s="19">
        <v>54.74</v>
      </c>
      <c r="Q145" s="19">
        <v>77.26</v>
      </c>
      <c r="R145" s="19">
        <v>55.03</v>
      </c>
      <c r="S145" s="19">
        <v>53.5</v>
      </c>
      <c r="T145" s="19">
        <v>60.34</v>
      </c>
      <c r="U145" s="19">
        <v>98.02</v>
      </c>
      <c r="V145" s="19">
        <v>55.05</v>
      </c>
      <c r="W145" s="19">
        <v>60.14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31.79</v>
      </c>
      <c r="J146" s="24">
        <v>4.2</v>
      </c>
      <c r="K146" s="24">
        <v>80.52</v>
      </c>
      <c r="L146" s="24">
        <v>101.86</v>
      </c>
      <c r="M146" s="24">
        <v>21.96</v>
      </c>
      <c r="N146" s="24">
        <v>5.1</v>
      </c>
      <c r="O146" s="24">
        <v>4.73</v>
      </c>
      <c r="P146" s="24">
        <v>0</v>
      </c>
      <c r="Q146" s="24">
        <v>0</v>
      </c>
      <c r="R146" s="24">
        <v>7.52</v>
      </c>
      <c r="S146" s="24">
        <v>8.11</v>
      </c>
      <c r="T146" s="24">
        <v>24.81</v>
      </c>
      <c r="U146" s="24">
        <v>78.75</v>
      </c>
      <c r="V146" s="24">
        <v>62.7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03.10.2013</v>
      </c>
      <c r="B147" s="23">
        <v>0</v>
      </c>
      <c r="C147" s="24">
        <v>0</v>
      </c>
      <c r="D147" s="24">
        <v>0</v>
      </c>
      <c r="E147" s="24">
        <v>0</v>
      </c>
      <c r="F147" s="24">
        <v>0.07</v>
      </c>
      <c r="G147" s="24">
        <v>0.03</v>
      </c>
      <c r="H147" s="24">
        <v>37.68</v>
      </c>
      <c r="I147" s="24">
        <v>12.69</v>
      </c>
      <c r="J147" s="24">
        <v>48.06</v>
      </c>
      <c r="K147" s="24">
        <v>130.68</v>
      </c>
      <c r="L147" s="24">
        <v>126.32</v>
      </c>
      <c r="M147" s="24">
        <v>80.57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0.09</v>
      </c>
      <c r="I148" s="24">
        <v>8.74</v>
      </c>
      <c r="J148" s="24">
        <v>0</v>
      </c>
      <c r="K148" s="24">
        <v>62.24</v>
      </c>
      <c r="L148" s="24">
        <v>97.06</v>
      </c>
      <c r="M148" s="24">
        <v>179.13</v>
      </c>
      <c r="N148" s="24">
        <v>14.06</v>
      </c>
      <c r="O148" s="24">
        <v>4.47</v>
      </c>
      <c r="P148" s="24">
        <v>16.24</v>
      </c>
      <c r="Q148" s="24">
        <v>13.12</v>
      </c>
      <c r="R148" s="24">
        <v>13.44</v>
      </c>
      <c r="S148" s="24">
        <v>31.75</v>
      </c>
      <c r="T148" s="24">
        <v>5.05</v>
      </c>
      <c r="U148" s="24">
        <v>41.65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9.89</v>
      </c>
      <c r="H149" s="24">
        <v>2.38</v>
      </c>
      <c r="I149" s="24">
        <v>112.65</v>
      </c>
      <c r="J149" s="24">
        <v>60.23</v>
      </c>
      <c r="K149" s="24">
        <v>62.11</v>
      </c>
      <c r="L149" s="24">
        <v>53.26</v>
      </c>
      <c r="M149" s="24">
        <v>16.26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44.64</v>
      </c>
      <c r="V149" s="24">
        <v>38.14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06.10.2013</v>
      </c>
      <c r="B150" s="23">
        <v>53.27</v>
      </c>
      <c r="C150" s="24">
        <v>111.59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40.7</v>
      </c>
      <c r="K150" s="24">
        <v>79.02</v>
      </c>
      <c r="L150" s="24">
        <v>77.12</v>
      </c>
      <c r="M150" s="24">
        <v>67.21</v>
      </c>
      <c r="N150" s="24">
        <v>70.17</v>
      </c>
      <c r="O150" s="24">
        <v>49.13</v>
      </c>
      <c r="P150" s="24">
        <v>0</v>
      </c>
      <c r="Q150" s="24">
        <v>0</v>
      </c>
      <c r="R150" s="24">
        <v>0</v>
      </c>
      <c r="S150" s="24">
        <v>0</v>
      </c>
      <c r="T150" s="24">
        <v>12.57</v>
      </c>
      <c r="U150" s="24">
        <v>59.19</v>
      </c>
      <c r="V150" s="24">
        <v>118.83</v>
      </c>
      <c r="W150" s="24">
        <v>47.94</v>
      </c>
      <c r="X150" s="24">
        <v>0</v>
      </c>
      <c r="Y150" s="25">
        <v>0</v>
      </c>
    </row>
    <row r="151" spans="1:25" ht="15.75">
      <c r="A151" s="22" t="str">
        <f t="shared" si="3"/>
        <v>07.10.2013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0.73</v>
      </c>
      <c r="I151" s="24">
        <v>30.62</v>
      </c>
      <c r="J151" s="24">
        <v>3.48</v>
      </c>
      <c r="K151" s="24">
        <v>54.59</v>
      </c>
      <c r="L151" s="24">
        <v>11.07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15.29</v>
      </c>
      <c r="V151" s="24">
        <v>15.47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78.92</v>
      </c>
      <c r="J152" s="24">
        <v>0</v>
      </c>
      <c r="K152" s="24">
        <v>58.77</v>
      </c>
      <c r="L152" s="24">
        <v>57</v>
      </c>
      <c r="M152" s="24">
        <v>0.02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20.36</v>
      </c>
      <c r="I153" s="24">
        <v>16</v>
      </c>
      <c r="J153" s="24">
        <v>87.97</v>
      </c>
      <c r="K153" s="24">
        <v>111.31</v>
      </c>
      <c r="L153" s="24">
        <v>81.01</v>
      </c>
      <c r="M153" s="24">
        <v>15.94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165.74</v>
      </c>
      <c r="J154" s="24">
        <v>50.8</v>
      </c>
      <c r="K154" s="24">
        <v>128.47</v>
      </c>
      <c r="L154" s="24">
        <v>12.36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4.38</v>
      </c>
      <c r="K155" s="24">
        <v>27.81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25.66</v>
      </c>
      <c r="I156" s="24">
        <v>131.98</v>
      </c>
      <c r="J156" s="24">
        <v>90.14</v>
      </c>
      <c r="K156" s="24">
        <v>64.25</v>
      </c>
      <c r="L156" s="24">
        <v>0</v>
      </c>
      <c r="M156" s="24">
        <v>2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99.78</v>
      </c>
      <c r="V156" s="24">
        <v>158.66</v>
      </c>
      <c r="W156" s="24">
        <v>138.44</v>
      </c>
      <c r="X156" s="24">
        <v>0</v>
      </c>
      <c r="Y156" s="25">
        <v>0</v>
      </c>
    </row>
    <row r="157" spans="1:25" ht="15.75">
      <c r="A157" s="22" t="str">
        <f t="shared" si="3"/>
        <v>13.10.2013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3.87</v>
      </c>
      <c r="I157" s="24">
        <v>35.29</v>
      </c>
      <c r="J157" s="24">
        <v>28.55</v>
      </c>
      <c r="K157" s="24">
        <v>0</v>
      </c>
      <c r="L157" s="24">
        <v>2.34</v>
      </c>
      <c r="M157" s="24">
        <v>12.59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1.67</v>
      </c>
      <c r="V157" s="24">
        <v>55.2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14.10.2013</v>
      </c>
      <c r="B158" s="23">
        <v>22.77</v>
      </c>
      <c r="C158" s="24">
        <v>0.41</v>
      </c>
      <c r="D158" s="24">
        <v>0</v>
      </c>
      <c r="E158" s="24">
        <v>0</v>
      </c>
      <c r="F158" s="24">
        <v>0</v>
      </c>
      <c r="G158" s="24">
        <v>0</v>
      </c>
      <c r="H158" s="24">
        <v>20.64</v>
      </c>
      <c r="I158" s="24">
        <v>71.61</v>
      </c>
      <c r="J158" s="24">
        <v>7.3</v>
      </c>
      <c r="K158" s="24">
        <v>105.63</v>
      </c>
      <c r="L158" s="24">
        <v>72.69</v>
      </c>
      <c r="M158" s="24">
        <v>101.06</v>
      </c>
      <c r="N158" s="24">
        <v>124.06</v>
      </c>
      <c r="O158" s="24">
        <v>59.67</v>
      </c>
      <c r="P158" s="24">
        <v>51.78</v>
      </c>
      <c r="Q158" s="24">
        <v>50.76</v>
      </c>
      <c r="R158" s="24">
        <v>38.48</v>
      </c>
      <c r="S158" s="24">
        <v>45.04</v>
      </c>
      <c r="T158" s="24">
        <v>0</v>
      </c>
      <c r="U158" s="24">
        <v>107.1</v>
      </c>
      <c r="V158" s="24">
        <v>79.49</v>
      </c>
      <c r="W158" s="24">
        <v>56.65</v>
      </c>
      <c r="X158" s="24">
        <v>0</v>
      </c>
      <c r="Y158" s="25">
        <v>0</v>
      </c>
    </row>
    <row r="159" spans="1:25" ht="15.75">
      <c r="A159" s="22" t="str">
        <f t="shared" si="3"/>
        <v>15.10.2013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42.37</v>
      </c>
      <c r="J159" s="24">
        <v>94.32</v>
      </c>
      <c r="K159" s="24">
        <v>214.84</v>
      </c>
      <c r="L159" s="24">
        <v>108.76</v>
      </c>
      <c r="M159" s="24">
        <v>97.12</v>
      </c>
      <c r="N159" s="24">
        <v>58.96</v>
      </c>
      <c r="O159" s="24">
        <v>37.25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43.6</v>
      </c>
      <c r="V159" s="24">
        <v>10.36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61.4</v>
      </c>
      <c r="H160" s="24">
        <v>22.5</v>
      </c>
      <c r="I160" s="24">
        <v>82.25</v>
      </c>
      <c r="J160" s="24">
        <v>101.37</v>
      </c>
      <c r="K160" s="24">
        <v>1.73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23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103.36</v>
      </c>
      <c r="J161" s="24">
        <v>133.54</v>
      </c>
      <c r="K161" s="24">
        <v>62.85</v>
      </c>
      <c r="L161" s="24">
        <v>2.3</v>
      </c>
      <c r="M161" s="24">
        <v>0</v>
      </c>
      <c r="N161" s="24">
        <v>0</v>
      </c>
      <c r="O161" s="24">
        <v>0</v>
      </c>
      <c r="P161" s="24">
        <v>4.02</v>
      </c>
      <c r="Q161" s="24">
        <v>0.08</v>
      </c>
      <c r="R161" s="24">
        <v>0</v>
      </c>
      <c r="S161" s="24">
        <v>0</v>
      </c>
      <c r="T161" s="24">
        <v>0</v>
      </c>
      <c r="U161" s="24">
        <v>2.89</v>
      </c>
      <c r="V161" s="24">
        <v>97.05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21.04</v>
      </c>
      <c r="J162" s="24">
        <v>121.96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0.2</v>
      </c>
      <c r="H163" s="24">
        <v>71.42</v>
      </c>
      <c r="I163" s="24">
        <v>22.27</v>
      </c>
      <c r="J163" s="24">
        <v>46.53</v>
      </c>
      <c r="K163" s="24">
        <v>98</v>
      </c>
      <c r="L163" s="24">
        <v>112.76</v>
      </c>
      <c r="M163" s="24">
        <v>91.77</v>
      </c>
      <c r="N163" s="24">
        <v>70.07</v>
      </c>
      <c r="O163" s="24">
        <v>63.84</v>
      </c>
      <c r="P163" s="24">
        <v>74.45</v>
      </c>
      <c r="Q163" s="24">
        <v>74.28</v>
      </c>
      <c r="R163" s="24">
        <v>88.18</v>
      </c>
      <c r="S163" s="24">
        <v>99.61</v>
      </c>
      <c r="T163" s="24">
        <v>133.6</v>
      </c>
      <c r="U163" s="24">
        <v>167.24</v>
      </c>
      <c r="V163" s="24">
        <v>315.85</v>
      </c>
      <c r="W163" s="24">
        <v>103.66</v>
      </c>
      <c r="X163" s="24">
        <v>8.69</v>
      </c>
      <c r="Y163" s="25">
        <v>32.04</v>
      </c>
    </row>
    <row r="164" spans="1:25" ht="15.75">
      <c r="A164" s="22" t="str">
        <f t="shared" si="3"/>
        <v>20.10.2013</v>
      </c>
      <c r="B164" s="23">
        <v>0</v>
      </c>
      <c r="C164" s="24">
        <v>0</v>
      </c>
      <c r="D164" s="24">
        <v>24.08</v>
      </c>
      <c r="E164" s="24">
        <v>19.67</v>
      </c>
      <c r="F164" s="24">
        <v>106.74</v>
      </c>
      <c r="G164" s="24">
        <v>91.88</v>
      </c>
      <c r="H164" s="24">
        <v>0</v>
      </c>
      <c r="I164" s="24">
        <v>101.9</v>
      </c>
      <c r="J164" s="24">
        <v>112.64</v>
      </c>
      <c r="K164" s="24">
        <v>89.76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3.42</v>
      </c>
      <c r="U164" s="24">
        <v>188.85</v>
      </c>
      <c r="V164" s="24">
        <v>130.91</v>
      </c>
      <c r="W164" s="24">
        <v>2.2</v>
      </c>
      <c r="X164" s="24">
        <v>0</v>
      </c>
      <c r="Y164" s="25">
        <v>0</v>
      </c>
    </row>
    <row r="165" spans="1:25" ht="15.75">
      <c r="A165" s="22" t="str">
        <f t="shared" si="3"/>
        <v>21.10.2013</v>
      </c>
      <c r="B165" s="23">
        <v>0</v>
      </c>
      <c r="C165" s="24">
        <v>0</v>
      </c>
      <c r="D165" s="24">
        <v>0</v>
      </c>
      <c r="E165" s="24">
        <v>0.01</v>
      </c>
      <c r="F165" s="24">
        <v>6.42</v>
      </c>
      <c r="G165" s="24">
        <v>37.57</v>
      </c>
      <c r="H165" s="24">
        <v>24.07</v>
      </c>
      <c r="I165" s="24">
        <v>82.25</v>
      </c>
      <c r="J165" s="24">
        <v>67.6</v>
      </c>
      <c r="K165" s="24">
        <v>85.67</v>
      </c>
      <c r="L165" s="24">
        <v>43.64</v>
      </c>
      <c r="M165" s="24">
        <v>71.1</v>
      </c>
      <c r="N165" s="24">
        <v>97.88</v>
      </c>
      <c r="O165" s="24">
        <v>98.16</v>
      </c>
      <c r="P165" s="24">
        <v>40.69</v>
      </c>
      <c r="Q165" s="24">
        <v>47.05</v>
      </c>
      <c r="R165" s="24">
        <v>0</v>
      </c>
      <c r="S165" s="24">
        <v>2.49</v>
      </c>
      <c r="T165" s="24">
        <v>0</v>
      </c>
      <c r="U165" s="24">
        <v>0</v>
      </c>
      <c r="V165" s="24">
        <v>72.02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3.37</v>
      </c>
      <c r="H166" s="24">
        <v>47.94</v>
      </c>
      <c r="I166" s="24">
        <v>145.78</v>
      </c>
      <c r="J166" s="24">
        <v>127.58</v>
      </c>
      <c r="K166" s="24">
        <v>132.29</v>
      </c>
      <c r="L166" s="24">
        <v>74.91</v>
      </c>
      <c r="M166" s="24">
        <v>66.42</v>
      </c>
      <c r="N166" s="24">
        <v>22.56</v>
      </c>
      <c r="O166" s="24">
        <v>43.53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2.84</v>
      </c>
      <c r="I167" s="24">
        <v>82.84</v>
      </c>
      <c r="J167" s="24">
        <v>0</v>
      </c>
      <c r="K167" s="24">
        <v>31.5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6.67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20.07</v>
      </c>
      <c r="H168" s="24">
        <v>76.8</v>
      </c>
      <c r="I168" s="24">
        <v>123.32</v>
      </c>
      <c r="J168" s="24">
        <v>41.5</v>
      </c>
      <c r="K168" s="24">
        <v>54.94</v>
      </c>
      <c r="L168" s="24">
        <v>34.56</v>
      </c>
      <c r="M168" s="24">
        <v>0</v>
      </c>
      <c r="N168" s="24">
        <v>1.1</v>
      </c>
      <c r="O168" s="24">
        <v>0.34</v>
      </c>
      <c r="P168" s="24">
        <v>29.54</v>
      </c>
      <c r="Q168" s="24">
        <v>11.3</v>
      </c>
      <c r="R168" s="24">
        <v>15.41</v>
      </c>
      <c r="S168" s="24">
        <v>0.56</v>
      </c>
      <c r="T168" s="24">
        <v>1.64</v>
      </c>
      <c r="U168" s="24">
        <v>13.62</v>
      </c>
      <c r="V168" s="24">
        <v>34.01</v>
      </c>
      <c r="W168" s="24">
        <v>0.3</v>
      </c>
      <c r="X168" s="24">
        <v>0</v>
      </c>
      <c r="Y168" s="25">
        <v>0</v>
      </c>
    </row>
    <row r="169" spans="1:25" ht="15.75">
      <c r="A169" s="22" t="str">
        <f t="shared" si="3"/>
        <v>25.10.2013</v>
      </c>
      <c r="B169" s="23">
        <v>0</v>
      </c>
      <c r="C169" s="24">
        <v>0</v>
      </c>
      <c r="D169" s="24">
        <v>0</v>
      </c>
      <c r="E169" s="24">
        <v>20.87</v>
      </c>
      <c r="F169" s="24">
        <v>51.21</v>
      </c>
      <c r="G169" s="24">
        <v>81.94</v>
      </c>
      <c r="H169" s="24">
        <v>103.75</v>
      </c>
      <c r="I169" s="24">
        <v>158.96</v>
      </c>
      <c r="J169" s="24">
        <v>93.71</v>
      </c>
      <c r="K169" s="24">
        <v>123.71</v>
      </c>
      <c r="L169" s="24">
        <v>23.63</v>
      </c>
      <c r="M169" s="24">
        <v>35.27</v>
      </c>
      <c r="N169" s="24">
        <v>12.46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75.74</v>
      </c>
      <c r="V169" s="24">
        <v>88.9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26.10.2013</v>
      </c>
      <c r="B170" s="23">
        <v>0</v>
      </c>
      <c r="C170" s="24">
        <v>0</v>
      </c>
      <c r="D170" s="24">
        <v>0.2</v>
      </c>
      <c r="E170" s="24">
        <v>0</v>
      </c>
      <c r="F170" s="24">
        <v>0.08</v>
      </c>
      <c r="G170" s="24">
        <v>0</v>
      </c>
      <c r="H170" s="24">
        <v>24.25</v>
      </c>
      <c r="I170" s="24">
        <v>70.52</v>
      </c>
      <c r="J170" s="24">
        <v>27.18</v>
      </c>
      <c r="K170" s="24">
        <v>48.34</v>
      </c>
      <c r="L170" s="24">
        <v>43.94</v>
      </c>
      <c r="M170" s="24">
        <v>17.15</v>
      </c>
      <c r="N170" s="24">
        <v>0</v>
      </c>
      <c r="O170" s="24">
        <v>0</v>
      </c>
      <c r="P170" s="24">
        <v>0.06</v>
      </c>
      <c r="Q170" s="24">
        <v>0.09</v>
      </c>
      <c r="R170" s="24">
        <v>0</v>
      </c>
      <c r="S170" s="24">
        <v>0.03</v>
      </c>
      <c r="T170" s="24">
        <v>2.95</v>
      </c>
      <c r="U170" s="24">
        <v>32.75</v>
      </c>
      <c r="V170" s="24">
        <v>13.72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19.85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6.19</v>
      </c>
      <c r="U171" s="24">
        <v>28.1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29.3</v>
      </c>
      <c r="K172" s="24">
        <v>98.6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0.03</v>
      </c>
      <c r="I173" s="24">
        <v>0.47</v>
      </c>
      <c r="J173" s="24">
        <v>15.98</v>
      </c>
      <c r="K173" s="24">
        <v>94.12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18.77</v>
      </c>
      <c r="J174" s="24">
        <v>0</v>
      </c>
      <c r="K174" s="24">
        <v>0.06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0.03</v>
      </c>
      <c r="I175" s="28">
        <v>6.89</v>
      </c>
      <c r="J175" s="28">
        <v>56.98</v>
      </c>
      <c r="K175" s="28">
        <v>117.63</v>
      </c>
      <c r="L175" s="28">
        <v>3.3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01.10.2013</v>
      </c>
      <c r="B179" s="18">
        <v>87.15</v>
      </c>
      <c r="C179" s="19">
        <v>166.5</v>
      </c>
      <c r="D179" s="19">
        <v>3.66</v>
      </c>
      <c r="E179" s="19">
        <v>0</v>
      </c>
      <c r="F179" s="19">
        <v>17.28</v>
      </c>
      <c r="G179" s="19">
        <v>0</v>
      </c>
      <c r="H179" s="19">
        <v>0.39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10.58</v>
      </c>
      <c r="Y179" s="20">
        <v>96.73</v>
      </c>
      <c r="Z179" s="21"/>
    </row>
    <row r="180" spans="1:25" ht="15.75">
      <c r="A180" s="22" t="str">
        <f t="shared" si="4"/>
        <v>02.10.2013</v>
      </c>
      <c r="B180" s="23">
        <v>26.25</v>
      </c>
      <c r="C180" s="24">
        <v>90.89</v>
      </c>
      <c r="D180" s="24">
        <v>887.14</v>
      </c>
      <c r="E180" s="24">
        <v>251.95</v>
      </c>
      <c r="F180" s="24">
        <v>112.11</v>
      </c>
      <c r="G180" s="24">
        <v>81.77</v>
      </c>
      <c r="H180" s="24">
        <v>37.01</v>
      </c>
      <c r="I180" s="24">
        <v>0</v>
      </c>
      <c r="J180" s="24">
        <v>0.25</v>
      </c>
      <c r="K180" s="24">
        <v>0</v>
      </c>
      <c r="L180" s="24">
        <v>0</v>
      </c>
      <c r="M180" s="24">
        <v>0</v>
      </c>
      <c r="N180" s="24">
        <v>0.21</v>
      </c>
      <c r="O180" s="24">
        <v>0.21</v>
      </c>
      <c r="P180" s="24">
        <v>2.97</v>
      </c>
      <c r="Q180" s="24">
        <v>7.23</v>
      </c>
      <c r="R180" s="24">
        <v>0.67</v>
      </c>
      <c r="S180" s="24">
        <v>0.75</v>
      </c>
      <c r="T180" s="24">
        <v>0.4</v>
      </c>
      <c r="U180" s="24">
        <v>0</v>
      </c>
      <c r="V180" s="24">
        <v>0</v>
      </c>
      <c r="W180" s="24">
        <v>24.06</v>
      </c>
      <c r="X180" s="24">
        <v>45.9</v>
      </c>
      <c r="Y180" s="25">
        <v>90.36</v>
      </c>
    </row>
    <row r="181" spans="1:25" ht="15.75">
      <c r="A181" s="22" t="str">
        <f t="shared" si="4"/>
        <v>03.10.2013</v>
      </c>
      <c r="B181" s="23">
        <v>70.92</v>
      </c>
      <c r="C181" s="24">
        <v>258.93</v>
      </c>
      <c r="D181" s="24">
        <v>76.65</v>
      </c>
      <c r="E181" s="24">
        <v>39.44</v>
      </c>
      <c r="F181" s="24">
        <v>15.52</v>
      </c>
      <c r="G181" s="24">
        <v>15.57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36.15</v>
      </c>
      <c r="O181" s="24">
        <v>63.22</v>
      </c>
      <c r="P181" s="24">
        <v>67.71</v>
      </c>
      <c r="Q181" s="24">
        <v>64.94</v>
      </c>
      <c r="R181" s="24">
        <v>93.89</v>
      </c>
      <c r="S181" s="24">
        <v>81.59</v>
      </c>
      <c r="T181" s="24">
        <v>55.95</v>
      </c>
      <c r="U181" s="24">
        <v>52.4</v>
      </c>
      <c r="V181" s="24">
        <v>17.19</v>
      </c>
      <c r="W181" s="24">
        <v>122.76</v>
      </c>
      <c r="X181" s="24">
        <v>187.2</v>
      </c>
      <c r="Y181" s="25">
        <v>1167.4</v>
      </c>
    </row>
    <row r="182" spans="1:25" ht="15.75">
      <c r="A182" s="22" t="str">
        <f t="shared" si="4"/>
        <v>04.10.2013</v>
      </c>
      <c r="B182" s="23">
        <v>1103.42</v>
      </c>
      <c r="C182" s="24">
        <v>1065.88</v>
      </c>
      <c r="D182" s="24">
        <v>82.2</v>
      </c>
      <c r="E182" s="24">
        <v>153.51</v>
      </c>
      <c r="F182" s="24">
        <v>53.41</v>
      </c>
      <c r="G182" s="24">
        <v>17.86</v>
      </c>
      <c r="H182" s="24">
        <v>12.62</v>
      </c>
      <c r="I182" s="24">
        <v>0</v>
      </c>
      <c r="J182" s="24">
        <v>98.19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52.21</v>
      </c>
      <c r="W182" s="24">
        <v>158.83</v>
      </c>
      <c r="X182" s="24">
        <v>242.54</v>
      </c>
      <c r="Y182" s="25">
        <v>214.7</v>
      </c>
    </row>
    <row r="183" spans="1:25" ht="15.75">
      <c r="A183" s="22" t="str">
        <f t="shared" si="4"/>
        <v>05.10.2013</v>
      </c>
      <c r="B183" s="23">
        <v>52.6</v>
      </c>
      <c r="C183" s="24">
        <v>173.76</v>
      </c>
      <c r="D183" s="24">
        <v>137.16</v>
      </c>
      <c r="E183" s="24">
        <v>69.62</v>
      </c>
      <c r="F183" s="24">
        <v>25.66</v>
      </c>
      <c r="G183" s="24">
        <v>0</v>
      </c>
      <c r="H183" s="24">
        <v>0.78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19.89</v>
      </c>
      <c r="O183" s="24">
        <v>51.18</v>
      </c>
      <c r="P183" s="24">
        <v>169.63</v>
      </c>
      <c r="Q183" s="24">
        <v>165.82</v>
      </c>
      <c r="R183" s="24">
        <v>129.2</v>
      </c>
      <c r="S183" s="24">
        <v>109.09</v>
      </c>
      <c r="T183" s="24">
        <v>34.24</v>
      </c>
      <c r="U183" s="24">
        <v>0</v>
      </c>
      <c r="V183" s="24">
        <v>0</v>
      </c>
      <c r="W183" s="24">
        <v>7.9</v>
      </c>
      <c r="X183" s="24">
        <v>275.62</v>
      </c>
      <c r="Y183" s="25">
        <v>299.74</v>
      </c>
    </row>
    <row r="184" spans="1:25" ht="15.75">
      <c r="A184" s="22" t="str">
        <f t="shared" si="4"/>
        <v>06.10.2013</v>
      </c>
      <c r="B184" s="23">
        <v>0</v>
      </c>
      <c r="C184" s="24">
        <v>0</v>
      </c>
      <c r="D184" s="24">
        <v>267.46</v>
      </c>
      <c r="E184" s="24">
        <v>225.02</v>
      </c>
      <c r="F184" s="24">
        <v>80.51</v>
      </c>
      <c r="G184" s="24">
        <v>69.7</v>
      </c>
      <c r="H184" s="24">
        <v>19.48</v>
      </c>
      <c r="I184" s="24">
        <v>27.87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59.22</v>
      </c>
      <c r="Q184" s="24">
        <v>72.14</v>
      </c>
      <c r="R184" s="24">
        <v>6.44</v>
      </c>
      <c r="S184" s="24">
        <v>27.66</v>
      </c>
      <c r="T184" s="24">
        <v>0</v>
      </c>
      <c r="U184" s="24">
        <v>0</v>
      </c>
      <c r="V184" s="24">
        <v>0</v>
      </c>
      <c r="W184" s="24">
        <v>0</v>
      </c>
      <c r="X184" s="24">
        <v>18.84</v>
      </c>
      <c r="Y184" s="25">
        <v>37.84</v>
      </c>
    </row>
    <row r="185" spans="1:25" ht="15.75">
      <c r="A185" s="22" t="str">
        <f t="shared" si="4"/>
        <v>07.10.2013</v>
      </c>
      <c r="B185" s="23">
        <v>143.52</v>
      </c>
      <c r="C185" s="24">
        <v>83.24</v>
      </c>
      <c r="D185" s="24">
        <v>21.58</v>
      </c>
      <c r="E185" s="24">
        <v>107.18</v>
      </c>
      <c r="F185" s="24">
        <v>83.23</v>
      </c>
      <c r="G185" s="24">
        <v>37.59</v>
      </c>
      <c r="H185" s="24">
        <v>8.12</v>
      </c>
      <c r="I185" s="24">
        <v>0</v>
      </c>
      <c r="J185" s="24">
        <v>0.86</v>
      </c>
      <c r="K185" s="24">
        <v>0</v>
      </c>
      <c r="L185" s="24">
        <v>0</v>
      </c>
      <c r="M185" s="24">
        <v>33.35</v>
      </c>
      <c r="N185" s="24">
        <v>29.92</v>
      </c>
      <c r="O185" s="24">
        <v>24.42</v>
      </c>
      <c r="P185" s="24">
        <v>13.91</v>
      </c>
      <c r="Q185" s="24">
        <v>34.53</v>
      </c>
      <c r="R185" s="24">
        <v>23.66</v>
      </c>
      <c r="S185" s="24">
        <v>11.63</v>
      </c>
      <c r="T185" s="24">
        <v>24.46</v>
      </c>
      <c r="U185" s="24">
        <v>0</v>
      </c>
      <c r="V185" s="24">
        <v>0</v>
      </c>
      <c r="W185" s="24">
        <v>32.14</v>
      </c>
      <c r="X185" s="24">
        <v>91.4</v>
      </c>
      <c r="Y185" s="25">
        <v>80.05</v>
      </c>
    </row>
    <row r="186" spans="1:25" ht="15.75">
      <c r="A186" s="22" t="str">
        <f t="shared" si="4"/>
        <v>08.10.2013</v>
      </c>
      <c r="B186" s="23">
        <v>138.39</v>
      </c>
      <c r="C186" s="24">
        <v>143.71</v>
      </c>
      <c r="D186" s="24">
        <v>167.09</v>
      </c>
      <c r="E186" s="24">
        <v>842.03</v>
      </c>
      <c r="F186" s="24">
        <v>158.96</v>
      </c>
      <c r="G186" s="24">
        <v>147.49</v>
      </c>
      <c r="H186" s="24">
        <v>45.64</v>
      </c>
      <c r="I186" s="24">
        <v>0</v>
      </c>
      <c r="J186" s="24">
        <v>33.53</v>
      </c>
      <c r="K186" s="24">
        <v>0</v>
      </c>
      <c r="L186" s="24">
        <v>0</v>
      </c>
      <c r="M186" s="24">
        <v>1.97</v>
      </c>
      <c r="N186" s="24">
        <v>36.33</v>
      </c>
      <c r="O186" s="24">
        <v>48.18</v>
      </c>
      <c r="P186" s="24">
        <v>135.54</v>
      </c>
      <c r="Q186" s="24">
        <v>113.08</v>
      </c>
      <c r="R186" s="24">
        <v>186.83</v>
      </c>
      <c r="S186" s="24">
        <v>179.25</v>
      </c>
      <c r="T186" s="24">
        <v>188.56</v>
      </c>
      <c r="U186" s="24">
        <v>146.82</v>
      </c>
      <c r="V186" s="24">
        <v>66.65</v>
      </c>
      <c r="W186" s="24">
        <v>161.8</v>
      </c>
      <c r="X186" s="24">
        <v>203.47</v>
      </c>
      <c r="Y186" s="25">
        <v>198.56</v>
      </c>
    </row>
    <row r="187" spans="1:25" ht="15.75">
      <c r="A187" s="22" t="str">
        <f t="shared" si="4"/>
        <v>09.10.2013</v>
      </c>
      <c r="B187" s="23">
        <v>104.08</v>
      </c>
      <c r="C187" s="24">
        <v>246.78</v>
      </c>
      <c r="D187" s="24">
        <v>86.53</v>
      </c>
      <c r="E187" s="24">
        <v>327.68</v>
      </c>
      <c r="F187" s="24">
        <v>816.03</v>
      </c>
      <c r="G187" s="24">
        <v>78.87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56.78</v>
      </c>
      <c r="O187" s="24">
        <v>77.04</v>
      </c>
      <c r="P187" s="24">
        <v>168.67</v>
      </c>
      <c r="Q187" s="24">
        <v>177.75</v>
      </c>
      <c r="R187" s="24">
        <v>214.89</v>
      </c>
      <c r="S187" s="24">
        <v>196.77</v>
      </c>
      <c r="T187" s="24">
        <v>256.44</v>
      </c>
      <c r="U187" s="24">
        <v>180.98</v>
      </c>
      <c r="V187" s="24">
        <v>33.23</v>
      </c>
      <c r="W187" s="24">
        <v>55.55</v>
      </c>
      <c r="X187" s="24">
        <v>182.25</v>
      </c>
      <c r="Y187" s="25">
        <v>182.57</v>
      </c>
    </row>
    <row r="188" spans="1:25" ht="15.75">
      <c r="A188" s="22" t="str">
        <f t="shared" si="4"/>
        <v>10.10.2013</v>
      </c>
      <c r="B188" s="23">
        <v>152.48</v>
      </c>
      <c r="C188" s="24">
        <v>148.84</v>
      </c>
      <c r="D188" s="24">
        <v>114.5</v>
      </c>
      <c r="E188" s="24">
        <v>80.66</v>
      </c>
      <c r="F188" s="24">
        <v>64.1</v>
      </c>
      <c r="G188" s="24">
        <v>21.55</v>
      </c>
      <c r="H188" s="24">
        <v>22.41</v>
      </c>
      <c r="I188" s="24">
        <v>0</v>
      </c>
      <c r="J188" s="24">
        <v>0</v>
      </c>
      <c r="K188" s="24">
        <v>0</v>
      </c>
      <c r="L188" s="24">
        <v>0</v>
      </c>
      <c r="M188" s="24">
        <v>63.07</v>
      </c>
      <c r="N188" s="24">
        <v>233.84</v>
      </c>
      <c r="O188" s="24">
        <v>246.79</v>
      </c>
      <c r="P188" s="24">
        <v>253.99</v>
      </c>
      <c r="Q188" s="24">
        <v>255.85</v>
      </c>
      <c r="R188" s="24">
        <v>264.84</v>
      </c>
      <c r="S188" s="24">
        <v>270.76</v>
      </c>
      <c r="T188" s="24">
        <v>240.53</v>
      </c>
      <c r="U188" s="24">
        <v>197</v>
      </c>
      <c r="V188" s="24">
        <v>72.41</v>
      </c>
      <c r="W188" s="24">
        <v>127.66</v>
      </c>
      <c r="X188" s="24">
        <v>116.23</v>
      </c>
      <c r="Y188" s="25">
        <v>223.03</v>
      </c>
    </row>
    <row r="189" spans="1:25" ht="15.75">
      <c r="A189" s="22" t="str">
        <f t="shared" si="4"/>
        <v>11.10.2013</v>
      </c>
      <c r="B189" s="23">
        <v>104.75</v>
      </c>
      <c r="C189" s="24">
        <v>161.61</v>
      </c>
      <c r="D189" s="24">
        <v>264.85</v>
      </c>
      <c r="E189" s="24">
        <v>204.38</v>
      </c>
      <c r="F189" s="24">
        <v>122.62</v>
      </c>
      <c r="G189" s="24">
        <v>57.56</v>
      </c>
      <c r="H189" s="24">
        <v>36.58</v>
      </c>
      <c r="I189" s="24">
        <v>74.47</v>
      </c>
      <c r="J189" s="24">
        <v>0.23</v>
      </c>
      <c r="K189" s="24">
        <v>0</v>
      </c>
      <c r="L189" s="24">
        <v>42.09</v>
      </c>
      <c r="M189" s="24">
        <v>73.94</v>
      </c>
      <c r="N189" s="24">
        <v>136.31</v>
      </c>
      <c r="O189" s="24">
        <v>145.98</v>
      </c>
      <c r="P189" s="24">
        <v>99.56</v>
      </c>
      <c r="Q189" s="24">
        <v>107.59</v>
      </c>
      <c r="R189" s="24">
        <v>113.83</v>
      </c>
      <c r="S189" s="24">
        <v>131.69</v>
      </c>
      <c r="T189" s="24">
        <v>132.35</v>
      </c>
      <c r="U189" s="24">
        <v>92.9</v>
      </c>
      <c r="V189" s="24">
        <v>44.79</v>
      </c>
      <c r="W189" s="24">
        <v>106.74</v>
      </c>
      <c r="X189" s="24">
        <v>116.92</v>
      </c>
      <c r="Y189" s="25">
        <v>145.34</v>
      </c>
    </row>
    <row r="190" spans="1:25" ht="15.75">
      <c r="A190" s="22" t="str">
        <f t="shared" si="4"/>
        <v>12.10.2013</v>
      </c>
      <c r="B190" s="23">
        <v>113.47</v>
      </c>
      <c r="C190" s="24">
        <v>97.77</v>
      </c>
      <c r="D190" s="24">
        <v>77.72</v>
      </c>
      <c r="E190" s="24">
        <v>79.6</v>
      </c>
      <c r="F190" s="24">
        <v>66.09</v>
      </c>
      <c r="G190" s="24">
        <v>46.96</v>
      </c>
      <c r="H190" s="24">
        <v>0</v>
      </c>
      <c r="I190" s="24">
        <v>0</v>
      </c>
      <c r="J190" s="24">
        <v>0</v>
      </c>
      <c r="K190" s="24">
        <v>0</v>
      </c>
      <c r="L190" s="24">
        <v>10.17</v>
      </c>
      <c r="M190" s="24">
        <v>0.25</v>
      </c>
      <c r="N190" s="24">
        <v>7.14</v>
      </c>
      <c r="O190" s="24">
        <v>33.96</v>
      </c>
      <c r="P190" s="24">
        <v>48.31</v>
      </c>
      <c r="Q190" s="24">
        <v>52.74</v>
      </c>
      <c r="R190" s="24">
        <v>52.51</v>
      </c>
      <c r="S190" s="24">
        <v>47.5</v>
      </c>
      <c r="T190" s="24">
        <v>4.3</v>
      </c>
      <c r="U190" s="24">
        <v>0</v>
      </c>
      <c r="V190" s="24">
        <v>0</v>
      </c>
      <c r="W190" s="24">
        <v>0</v>
      </c>
      <c r="X190" s="24">
        <v>127.57</v>
      </c>
      <c r="Y190" s="25">
        <v>35.96</v>
      </c>
    </row>
    <row r="191" spans="1:25" ht="15.75">
      <c r="A191" s="22" t="str">
        <f t="shared" si="4"/>
        <v>13.10.2013</v>
      </c>
      <c r="B191" s="23">
        <v>51.41</v>
      </c>
      <c r="C191" s="24">
        <v>127.77</v>
      </c>
      <c r="D191" s="24">
        <v>200.97</v>
      </c>
      <c r="E191" s="24">
        <v>147.07</v>
      </c>
      <c r="F191" s="24">
        <v>47.37</v>
      </c>
      <c r="G191" s="24">
        <v>9.1</v>
      </c>
      <c r="H191" s="24">
        <v>0</v>
      </c>
      <c r="I191" s="24">
        <v>0</v>
      </c>
      <c r="J191" s="24">
        <v>0</v>
      </c>
      <c r="K191" s="24">
        <v>1.72</v>
      </c>
      <c r="L191" s="24">
        <v>0.04</v>
      </c>
      <c r="M191" s="24">
        <v>0</v>
      </c>
      <c r="N191" s="24">
        <v>31.68</v>
      </c>
      <c r="O191" s="24">
        <v>43.58</v>
      </c>
      <c r="P191" s="24">
        <v>68.43</v>
      </c>
      <c r="Q191" s="24">
        <v>68.85</v>
      </c>
      <c r="R191" s="24">
        <v>88.85</v>
      </c>
      <c r="S191" s="24">
        <v>76.44</v>
      </c>
      <c r="T191" s="24">
        <v>78.6</v>
      </c>
      <c r="U191" s="24">
        <v>0.02</v>
      </c>
      <c r="V191" s="24">
        <v>0</v>
      </c>
      <c r="W191" s="24">
        <v>41.8</v>
      </c>
      <c r="X191" s="24">
        <v>158.65</v>
      </c>
      <c r="Y191" s="25">
        <v>61.74</v>
      </c>
    </row>
    <row r="192" spans="1:25" ht="15.75">
      <c r="A192" s="22" t="str">
        <f t="shared" si="4"/>
        <v>14.10.2013</v>
      </c>
      <c r="B192" s="23">
        <v>0</v>
      </c>
      <c r="C192" s="24">
        <v>0.24</v>
      </c>
      <c r="D192" s="24">
        <v>169.49</v>
      </c>
      <c r="E192" s="24">
        <v>96.39</v>
      </c>
      <c r="F192" s="24">
        <v>277.51</v>
      </c>
      <c r="G192" s="24">
        <v>84.64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10.79</v>
      </c>
      <c r="U192" s="24">
        <v>0</v>
      </c>
      <c r="V192" s="24">
        <v>0</v>
      </c>
      <c r="W192" s="24">
        <v>0</v>
      </c>
      <c r="X192" s="24">
        <v>99.55</v>
      </c>
      <c r="Y192" s="25">
        <v>79.92</v>
      </c>
    </row>
    <row r="193" spans="1:25" ht="15.75">
      <c r="A193" s="22" t="str">
        <f t="shared" si="4"/>
        <v>15.10.2013</v>
      </c>
      <c r="B193" s="23">
        <v>15.47</v>
      </c>
      <c r="C193" s="24">
        <v>212.56</v>
      </c>
      <c r="D193" s="24">
        <v>158.79</v>
      </c>
      <c r="E193" s="24">
        <v>94.76</v>
      </c>
      <c r="F193" s="24">
        <v>70.85</v>
      </c>
      <c r="G193" s="24">
        <v>52.73</v>
      </c>
      <c r="H193" s="24">
        <v>19.09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5.02</v>
      </c>
      <c r="Q193" s="24">
        <v>72.43</v>
      </c>
      <c r="R193" s="24">
        <v>118.88</v>
      </c>
      <c r="S193" s="24">
        <v>97.08</v>
      </c>
      <c r="T193" s="24">
        <v>67.03</v>
      </c>
      <c r="U193" s="24">
        <v>0</v>
      </c>
      <c r="V193" s="24">
        <v>0</v>
      </c>
      <c r="W193" s="24">
        <v>48.57</v>
      </c>
      <c r="X193" s="24">
        <v>41.9</v>
      </c>
      <c r="Y193" s="25">
        <v>113.22</v>
      </c>
    </row>
    <row r="194" spans="1:25" ht="15.75">
      <c r="A194" s="22" t="str">
        <f t="shared" si="4"/>
        <v>16.10.2013</v>
      </c>
      <c r="B194" s="23">
        <v>175.94</v>
      </c>
      <c r="C194" s="24">
        <v>266.36</v>
      </c>
      <c r="D194" s="24">
        <v>44.42</v>
      </c>
      <c r="E194" s="24">
        <v>11.56</v>
      </c>
      <c r="F194" s="24">
        <v>28.35</v>
      </c>
      <c r="G194" s="24">
        <v>0</v>
      </c>
      <c r="H194" s="24">
        <v>0</v>
      </c>
      <c r="I194" s="24">
        <v>0</v>
      </c>
      <c r="J194" s="24">
        <v>0</v>
      </c>
      <c r="K194" s="24">
        <v>0.19</v>
      </c>
      <c r="L194" s="24">
        <v>17.72</v>
      </c>
      <c r="M194" s="24">
        <v>53.65</v>
      </c>
      <c r="N194" s="24">
        <v>62.47</v>
      </c>
      <c r="O194" s="24">
        <v>52.36</v>
      </c>
      <c r="P194" s="24">
        <v>131.13</v>
      </c>
      <c r="Q194" s="24">
        <v>138.66</v>
      </c>
      <c r="R194" s="24">
        <v>198.39</v>
      </c>
      <c r="S194" s="24">
        <v>182.25</v>
      </c>
      <c r="T194" s="24">
        <v>49.31</v>
      </c>
      <c r="U194" s="24">
        <v>30.22</v>
      </c>
      <c r="V194" s="24">
        <v>0</v>
      </c>
      <c r="W194" s="24">
        <v>77.02</v>
      </c>
      <c r="X194" s="24">
        <v>88.16</v>
      </c>
      <c r="Y194" s="25">
        <v>86.55</v>
      </c>
    </row>
    <row r="195" spans="1:25" ht="15.75">
      <c r="A195" s="22" t="str">
        <f t="shared" si="4"/>
        <v>17.10.2013</v>
      </c>
      <c r="B195" s="23">
        <v>168.92</v>
      </c>
      <c r="C195" s="24">
        <v>222.26</v>
      </c>
      <c r="D195" s="24">
        <v>135.05</v>
      </c>
      <c r="E195" s="24">
        <v>76.32</v>
      </c>
      <c r="F195" s="24">
        <v>72.87</v>
      </c>
      <c r="G195" s="24">
        <v>54.23</v>
      </c>
      <c r="H195" s="24">
        <v>12.17</v>
      </c>
      <c r="I195" s="24">
        <v>0</v>
      </c>
      <c r="J195" s="24">
        <v>0</v>
      </c>
      <c r="K195" s="24">
        <v>0</v>
      </c>
      <c r="L195" s="24">
        <v>0.12</v>
      </c>
      <c r="M195" s="24">
        <v>37.3</v>
      </c>
      <c r="N195" s="24">
        <v>33.23</v>
      </c>
      <c r="O195" s="24">
        <v>31.57</v>
      </c>
      <c r="P195" s="24">
        <v>0.04</v>
      </c>
      <c r="Q195" s="24">
        <v>2.3</v>
      </c>
      <c r="R195" s="24">
        <v>46.16</v>
      </c>
      <c r="S195" s="24">
        <v>13.31</v>
      </c>
      <c r="T195" s="24">
        <v>75.36</v>
      </c>
      <c r="U195" s="24">
        <v>0.09</v>
      </c>
      <c r="V195" s="24">
        <v>0</v>
      </c>
      <c r="W195" s="24">
        <v>75.77</v>
      </c>
      <c r="X195" s="24">
        <v>247.55</v>
      </c>
      <c r="Y195" s="25">
        <v>415.66</v>
      </c>
    </row>
    <row r="196" spans="1:25" ht="15.75">
      <c r="A196" s="22" t="str">
        <f t="shared" si="4"/>
        <v>18.10.2013</v>
      </c>
      <c r="B196" s="23">
        <v>79.49</v>
      </c>
      <c r="C196" s="24">
        <v>263.57</v>
      </c>
      <c r="D196" s="24">
        <v>221.22</v>
      </c>
      <c r="E196" s="24">
        <v>932.05</v>
      </c>
      <c r="F196" s="24">
        <v>96.59</v>
      </c>
      <c r="G196" s="24">
        <v>82.89</v>
      </c>
      <c r="H196" s="24">
        <v>32.59</v>
      </c>
      <c r="I196" s="24">
        <v>0</v>
      </c>
      <c r="J196" s="24">
        <v>0</v>
      </c>
      <c r="K196" s="24">
        <v>11.35</v>
      </c>
      <c r="L196" s="24">
        <v>81.52</v>
      </c>
      <c r="M196" s="24">
        <v>112.31</v>
      </c>
      <c r="N196" s="24">
        <v>238.29</v>
      </c>
      <c r="O196" s="24">
        <v>249.69</v>
      </c>
      <c r="P196" s="24">
        <v>239.64</v>
      </c>
      <c r="Q196" s="24">
        <v>207.16</v>
      </c>
      <c r="R196" s="24">
        <v>105.55</v>
      </c>
      <c r="S196" s="24">
        <v>67.29</v>
      </c>
      <c r="T196" s="24">
        <v>76.13</v>
      </c>
      <c r="U196" s="24">
        <v>63.7</v>
      </c>
      <c r="V196" s="24">
        <v>31.93</v>
      </c>
      <c r="W196" s="24">
        <v>123.32</v>
      </c>
      <c r="X196" s="24">
        <v>226.6</v>
      </c>
      <c r="Y196" s="25">
        <v>184.51</v>
      </c>
    </row>
    <row r="197" spans="1:25" ht="15.75">
      <c r="A197" s="22" t="str">
        <f t="shared" si="4"/>
        <v>19.10.2013</v>
      </c>
      <c r="B197" s="23">
        <v>116.76</v>
      </c>
      <c r="C197" s="24">
        <v>90.2</v>
      </c>
      <c r="D197" s="24">
        <v>31.32</v>
      </c>
      <c r="E197" s="24">
        <v>126.06</v>
      </c>
      <c r="F197" s="24">
        <v>31.9</v>
      </c>
      <c r="G197" s="24">
        <v>0.42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0</v>
      </c>
    </row>
    <row r="198" spans="1:25" ht="15.75">
      <c r="A198" s="22" t="str">
        <f t="shared" si="4"/>
        <v>20.10.2013</v>
      </c>
      <c r="B198" s="23">
        <v>83.97</v>
      </c>
      <c r="C198" s="24">
        <v>24.66</v>
      </c>
      <c r="D198" s="24">
        <v>0</v>
      </c>
      <c r="E198" s="24">
        <v>0</v>
      </c>
      <c r="F198" s="24">
        <v>0</v>
      </c>
      <c r="G198" s="24">
        <v>0</v>
      </c>
      <c r="H198" s="24">
        <v>7.21</v>
      </c>
      <c r="I198" s="24">
        <v>0</v>
      </c>
      <c r="J198" s="24">
        <v>0</v>
      </c>
      <c r="K198" s="24">
        <v>0</v>
      </c>
      <c r="L198" s="24">
        <v>9.5</v>
      </c>
      <c r="M198" s="24">
        <v>13.15</v>
      </c>
      <c r="N198" s="24">
        <v>39.05</v>
      </c>
      <c r="O198" s="24">
        <v>42.77</v>
      </c>
      <c r="P198" s="24">
        <v>64.45</v>
      </c>
      <c r="Q198" s="24">
        <v>67.42</v>
      </c>
      <c r="R198" s="24">
        <v>81.17</v>
      </c>
      <c r="S198" s="24">
        <v>66.82</v>
      </c>
      <c r="T198" s="24">
        <v>0.67</v>
      </c>
      <c r="U198" s="24">
        <v>0</v>
      </c>
      <c r="V198" s="24">
        <v>0</v>
      </c>
      <c r="W198" s="24">
        <v>0.01</v>
      </c>
      <c r="X198" s="24">
        <v>61.1</v>
      </c>
      <c r="Y198" s="25">
        <v>71.68</v>
      </c>
    </row>
    <row r="199" spans="1:25" ht="15.75">
      <c r="A199" s="22" t="str">
        <f t="shared" si="4"/>
        <v>21.10.2013</v>
      </c>
      <c r="B199" s="23">
        <v>82.4</v>
      </c>
      <c r="C199" s="24">
        <v>154.66</v>
      </c>
      <c r="D199" s="24">
        <v>74.8</v>
      </c>
      <c r="E199" s="24">
        <v>0.73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13.36</v>
      </c>
      <c r="S199" s="24">
        <v>0.05</v>
      </c>
      <c r="T199" s="24">
        <v>26.15</v>
      </c>
      <c r="U199" s="24">
        <v>62.78</v>
      </c>
      <c r="V199" s="24">
        <v>0</v>
      </c>
      <c r="W199" s="24">
        <v>42.16</v>
      </c>
      <c r="X199" s="24">
        <v>114.52</v>
      </c>
      <c r="Y199" s="25">
        <v>103.45</v>
      </c>
    </row>
    <row r="200" spans="1:25" ht="15.75">
      <c r="A200" s="22" t="str">
        <f t="shared" si="4"/>
        <v>22.10.2013</v>
      </c>
      <c r="B200" s="23">
        <v>16.49</v>
      </c>
      <c r="C200" s="24">
        <v>93.52</v>
      </c>
      <c r="D200" s="24">
        <v>69.58</v>
      </c>
      <c r="E200" s="24">
        <v>41.78</v>
      </c>
      <c r="F200" s="24">
        <v>67.75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8.16</v>
      </c>
      <c r="Q200" s="24">
        <v>9.23</v>
      </c>
      <c r="R200" s="24">
        <v>144.42</v>
      </c>
      <c r="S200" s="24">
        <v>206.32</v>
      </c>
      <c r="T200" s="24">
        <v>185.83</v>
      </c>
      <c r="U200" s="24">
        <v>87.07</v>
      </c>
      <c r="V200" s="24">
        <v>57.53</v>
      </c>
      <c r="W200" s="24">
        <v>207.43</v>
      </c>
      <c r="X200" s="24">
        <v>141.33</v>
      </c>
      <c r="Y200" s="25">
        <v>197.24</v>
      </c>
    </row>
    <row r="201" spans="1:25" ht="15.75">
      <c r="A201" s="22" t="str">
        <f t="shared" si="4"/>
        <v>23.10.2013</v>
      </c>
      <c r="B201" s="23">
        <v>93.6</v>
      </c>
      <c r="C201" s="24">
        <v>254.97</v>
      </c>
      <c r="D201" s="24">
        <v>259.58</v>
      </c>
      <c r="E201" s="24">
        <v>780.85</v>
      </c>
      <c r="F201" s="24">
        <v>225.99</v>
      </c>
      <c r="G201" s="24">
        <v>31.11</v>
      </c>
      <c r="H201" s="24">
        <v>0</v>
      </c>
      <c r="I201" s="24">
        <v>0</v>
      </c>
      <c r="J201" s="24">
        <v>5.79</v>
      </c>
      <c r="K201" s="24">
        <v>0</v>
      </c>
      <c r="L201" s="24">
        <v>49.79</v>
      </c>
      <c r="M201" s="24">
        <v>127.22</v>
      </c>
      <c r="N201" s="24">
        <v>165.78</v>
      </c>
      <c r="O201" s="24">
        <v>134.23</v>
      </c>
      <c r="P201" s="24">
        <v>145.79</v>
      </c>
      <c r="Q201" s="24">
        <v>184.94</v>
      </c>
      <c r="R201" s="24">
        <v>133.54</v>
      </c>
      <c r="S201" s="24">
        <v>106.9</v>
      </c>
      <c r="T201" s="24">
        <v>202.18</v>
      </c>
      <c r="U201" s="24">
        <v>126.52</v>
      </c>
      <c r="V201" s="24">
        <v>0</v>
      </c>
      <c r="W201" s="24">
        <v>86.79</v>
      </c>
      <c r="X201" s="24">
        <v>352.94</v>
      </c>
      <c r="Y201" s="25">
        <v>282.89</v>
      </c>
    </row>
    <row r="202" spans="1:25" ht="15.75">
      <c r="A202" s="22" t="str">
        <f t="shared" si="4"/>
        <v>24.10.2013</v>
      </c>
      <c r="B202" s="23">
        <v>206.16</v>
      </c>
      <c r="C202" s="24">
        <v>103.49</v>
      </c>
      <c r="D202" s="24">
        <v>21.93</v>
      </c>
      <c r="E202" s="24">
        <v>11.32</v>
      </c>
      <c r="F202" s="24">
        <v>24.16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17.52</v>
      </c>
      <c r="N202" s="24">
        <v>2.32</v>
      </c>
      <c r="O202" s="24">
        <v>18.49</v>
      </c>
      <c r="P202" s="24">
        <v>0</v>
      </c>
      <c r="Q202" s="24">
        <v>0</v>
      </c>
      <c r="R202" s="24">
        <v>0</v>
      </c>
      <c r="S202" s="24">
        <v>6.35</v>
      </c>
      <c r="T202" s="24">
        <v>2.86</v>
      </c>
      <c r="U202" s="24">
        <v>0</v>
      </c>
      <c r="V202" s="24">
        <v>0</v>
      </c>
      <c r="W202" s="24">
        <v>17.64</v>
      </c>
      <c r="X202" s="24">
        <v>79.41</v>
      </c>
      <c r="Y202" s="25">
        <v>61.21</v>
      </c>
    </row>
    <row r="203" spans="1:25" ht="15.75">
      <c r="A203" s="22" t="str">
        <f t="shared" si="4"/>
        <v>25.10.2013</v>
      </c>
      <c r="B203" s="23">
        <v>100.54</v>
      </c>
      <c r="C203" s="24">
        <v>49.58</v>
      </c>
      <c r="D203" s="24">
        <v>71.1</v>
      </c>
      <c r="E203" s="24">
        <v>0.11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5</v>
      </c>
      <c r="M203" s="24">
        <v>0.3</v>
      </c>
      <c r="N203" s="24">
        <v>4.32</v>
      </c>
      <c r="O203" s="24">
        <v>40.56</v>
      </c>
      <c r="P203" s="24">
        <v>124.38</v>
      </c>
      <c r="Q203" s="24">
        <v>150.68</v>
      </c>
      <c r="R203" s="24">
        <v>164.25</v>
      </c>
      <c r="S203" s="24">
        <v>96.52</v>
      </c>
      <c r="T203" s="24">
        <v>31.21</v>
      </c>
      <c r="U203" s="24">
        <v>0</v>
      </c>
      <c r="V203" s="24">
        <v>0</v>
      </c>
      <c r="W203" s="24">
        <v>105.63</v>
      </c>
      <c r="X203" s="24">
        <v>84.36</v>
      </c>
      <c r="Y203" s="25">
        <v>160.29</v>
      </c>
    </row>
    <row r="204" spans="1:25" ht="15.75">
      <c r="A204" s="22" t="str">
        <f t="shared" si="4"/>
        <v>26.10.2013</v>
      </c>
      <c r="B204" s="23">
        <v>101.87</v>
      </c>
      <c r="C204" s="24">
        <v>104.25</v>
      </c>
      <c r="D204" s="24">
        <v>0.62</v>
      </c>
      <c r="E204" s="24">
        <v>87.92</v>
      </c>
      <c r="F204" s="24">
        <v>2.87</v>
      </c>
      <c r="G204" s="24">
        <v>14.09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14.37</v>
      </c>
      <c r="O204" s="24">
        <v>22.64</v>
      </c>
      <c r="P204" s="24">
        <v>7.02</v>
      </c>
      <c r="Q204" s="24">
        <v>5.84</v>
      </c>
      <c r="R204" s="24">
        <v>19.09</v>
      </c>
      <c r="S204" s="24">
        <v>0.87</v>
      </c>
      <c r="T204" s="24">
        <v>0</v>
      </c>
      <c r="U204" s="24">
        <v>0</v>
      </c>
      <c r="V204" s="24">
        <v>0</v>
      </c>
      <c r="W204" s="24">
        <v>85.17</v>
      </c>
      <c r="X204" s="24">
        <v>86.14</v>
      </c>
      <c r="Y204" s="25">
        <v>203.09</v>
      </c>
    </row>
    <row r="205" spans="1:25" ht="15.75">
      <c r="A205" s="22" t="str">
        <f t="shared" si="4"/>
        <v>27.10.2013</v>
      </c>
      <c r="B205" s="23">
        <v>195.18</v>
      </c>
      <c r="C205" s="24">
        <v>67.41</v>
      </c>
      <c r="D205" s="24">
        <v>119.87</v>
      </c>
      <c r="E205" s="24">
        <v>125.38</v>
      </c>
      <c r="F205" s="24">
        <v>16.04</v>
      </c>
      <c r="G205" s="24">
        <v>10.24</v>
      </c>
      <c r="H205" s="24">
        <v>50.44</v>
      </c>
      <c r="I205" s="24">
        <v>0</v>
      </c>
      <c r="J205" s="24">
        <v>110.79</v>
      </c>
      <c r="K205" s="24">
        <v>31.33</v>
      </c>
      <c r="L205" s="24">
        <v>39.71</v>
      </c>
      <c r="M205" s="24">
        <v>57.01</v>
      </c>
      <c r="N205" s="24">
        <v>93.28</v>
      </c>
      <c r="O205" s="24">
        <v>107.38</v>
      </c>
      <c r="P205" s="24">
        <v>135.39</v>
      </c>
      <c r="Q205" s="24">
        <v>144.02</v>
      </c>
      <c r="R205" s="24">
        <v>80.38</v>
      </c>
      <c r="S205" s="24">
        <v>55.99</v>
      </c>
      <c r="T205" s="24">
        <v>0</v>
      </c>
      <c r="U205" s="24">
        <v>0</v>
      </c>
      <c r="V205" s="24">
        <v>20.59</v>
      </c>
      <c r="W205" s="24">
        <v>134.44</v>
      </c>
      <c r="X205" s="24">
        <v>238.4</v>
      </c>
      <c r="Y205" s="25">
        <v>139.83</v>
      </c>
    </row>
    <row r="206" spans="1:25" ht="15.75">
      <c r="A206" s="22" t="str">
        <f t="shared" si="4"/>
        <v>28.10.2013</v>
      </c>
      <c r="B206" s="23">
        <v>167.67</v>
      </c>
      <c r="C206" s="24">
        <v>157.82</v>
      </c>
      <c r="D206" s="24">
        <v>175.29</v>
      </c>
      <c r="E206" s="24">
        <v>187.07</v>
      </c>
      <c r="F206" s="24">
        <v>335.4</v>
      </c>
      <c r="G206" s="24">
        <v>141.9</v>
      </c>
      <c r="H206" s="24">
        <v>19.28</v>
      </c>
      <c r="I206" s="24">
        <v>56.7</v>
      </c>
      <c r="J206" s="24">
        <v>0</v>
      </c>
      <c r="K206" s="24">
        <v>0</v>
      </c>
      <c r="L206" s="24">
        <v>129.94</v>
      </c>
      <c r="M206" s="24">
        <v>78.62</v>
      </c>
      <c r="N206" s="24">
        <v>152.21</v>
      </c>
      <c r="O206" s="24">
        <v>210.78</v>
      </c>
      <c r="P206" s="24">
        <v>190.71</v>
      </c>
      <c r="Q206" s="24">
        <v>174.15</v>
      </c>
      <c r="R206" s="24">
        <v>123.02</v>
      </c>
      <c r="S206" s="24">
        <v>124.21</v>
      </c>
      <c r="T206" s="24">
        <v>95.93</v>
      </c>
      <c r="U206" s="24">
        <v>58.5</v>
      </c>
      <c r="V206" s="24">
        <v>106.76</v>
      </c>
      <c r="W206" s="24">
        <v>166.25</v>
      </c>
      <c r="X206" s="24">
        <v>199.48</v>
      </c>
      <c r="Y206" s="25">
        <v>179.12</v>
      </c>
    </row>
    <row r="207" spans="1:25" ht="15.75">
      <c r="A207" s="22" t="str">
        <f t="shared" si="4"/>
        <v>29.10.2013</v>
      </c>
      <c r="B207" s="23">
        <v>175.02</v>
      </c>
      <c r="C207" s="24">
        <v>200.44</v>
      </c>
      <c r="D207" s="24">
        <v>197</v>
      </c>
      <c r="E207" s="24">
        <v>383.09</v>
      </c>
      <c r="F207" s="24">
        <v>101.83</v>
      </c>
      <c r="G207" s="24">
        <v>46.48</v>
      </c>
      <c r="H207" s="24">
        <v>1.74</v>
      </c>
      <c r="I207" s="24">
        <v>1.5</v>
      </c>
      <c r="J207" s="24">
        <v>0</v>
      </c>
      <c r="K207" s="24">
        <v>0</v>
      </c>
      <c r="L207" s="24">
        <v>90.97</v>
      </c>
      <c r="M207" s="24">
        <v>164.62</v>
      </c>
      <c r="N207" s="24">
        <v>223.48</v>
      </c>
      <c r="O207" s="24">
        <v>212.96</v>
      </c>
      <c r="P207" s="24">
        <v>140.35</v>
      </c>
      <c r="Q207" s="24">
        <v>162.73</v>
      </c>
      <c r="R207" s="24">
        <v>228.49</v>
      </c>
      <c r="S207" s="24">
        <v>167.19</v>
      </c>
      <c r="T207" s="24">
        <v>212.65</v>
      </c>
      <c r="U207" s="24">
        <v>172.81</v>
      </c>
      <c r="V207" s="24">
        <v>216.61</v>
      </c>
      <c r="W207" s="24">
        <v>273.39</v>
      </c>
      <c r="X207" s="24">
        <v>269.29</v>
      </c>
      <c r="Y207" s="25">
        <v>205.25</v>
      </c>
    </row>
    <row r="208" spans="1:25" ht="15.75">
      <c r="A208" s="22" t="str">
        <f t="shared" si="4"/>
        <v>30.10.2013</v>
      </c>
      <c r="B208" s="23">
        <v>200.63</v>
      </c>
      <c r="C208" s="24">
        <v>232.53</v>
      </c>
      <c r="D208" s="24">
        <v>561.82</v>
      </c>
      <c r="E208" s="24">
        <v>523.67</v>
      </c>
      <c r="F208" s="24">
        <v>828.1</v>
      </c>
      <c r="G208" s="24">
        <v>247</v>
      </c>
      <c r="H208" s="24">
        <v>162.56</v>
      </c>
      <c r="I208" s="24">
        <v>0</v>
      </c>
      <c r="J208" s="24">
        <v>7.3</v>
      </c>
      <c r="K208" s="24">
        <v>1.51</v>
      </c>
      <c r="L208" s="24">
        <v>89.13</v>
      </c>
      <c r="M208" s="24">
        <v>141.38</v>
      </c>
      <c r="N208" s="24">
        <v>144.25</v>
      </c>
      <c r="O208" s="24">
        <v>142.53</v>
      </c>
      <c r="P208" s="24">
        <v>182.21</v>
      </c>
      <c r="Q208" s="24">
        <v>182.31</v>
      </c>
      <c r="R208" s="24">
        <v>217.28</v>
      </c>
      <c r="S208" s="24">
        <v>199.73</v>
      </c>
      <c r="T208" s="24">
        <v>248.63</v>
      </c>
      <c r="U208" s="24">
        <v>189.99</v>
      </c>
      <c r="V208" s="24">
        <v>200.68</v>
      </c>
      <c r="W208" s="24">
        <v>311.37</v>
      </c>
      <c r="X208" s="24">
        <v>238.11</v>
      </c>
      <c r="Y208" s="25">
        <v>236.3</v>
      </c>
    </row>
    <row r="209" spans="1:25" ht="16.5" thickBot="1">
      <c r="A209" s="26" t="str">
        <f>A175</f>
        <v>31.10.2013</v>
      </c>
      <c r="B209" s="27">
        <v>359.07</v>
      </c>
      <c r="C209" s="28">
        <v>322.55</v>
      </c>
      <c r="D209" s="28">
        <v>284.24</v>
      </c>
      <c r="E209" s="28">
        <v>831.52</v>
      </c>
      <c r="F209" s="28">
        <v>709</v>
      </c>
      <c r="G209" s="28">
        <v>82.66</v>
      </c>
      <c r="H209" s="28">
        <v>1.49</v>
      </c>
      <c r="I209" s="28">
        <v>0</v>
      </c>
      <c r="J209" s="28">
        <v>0</v>
      </c>
      <c r="K209" s="28">
        <v>0</v>
      </c>
      <c r="L209" s="28">
        <v>0</v>
      </c>
      <c r="M209" s="28">
        <v>126.16</v>
      </c>
      <c r="N209" s="28">
        <v>158.64</v>
      </c>
      <c r="O209" s="28">
        <v>192.47</v>
      </c>
      <c r="P209" s="28">
        <v>204.38</v>
      </c>
      <c r="Q209" s="28">
        <v>218.18</v>
      </c>
      <c r="R209" s="28">
        <v>199.47</v>
      </c>
      <c r="S209" s="28">
        <v>163.74</v>
      </c>
      <c r="T209" s="28">
        <v>206.64</v>
      </c>
      <c r="U209" s="28">
        <v>205.89</v>
      </c>
      <c r="V209" s="28">
        <v>259.17</v>
      </c>
      <c r="W209" s="28">
        <v>361.38</v>
      </c>
      <c r="X209" s="28">
        <v>297.12</v>
      </c>
      <c r="Y209" s="29">
        <v>111.94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-6.74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138.47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328180.23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1907.79</v>
      </c>
      <c r="C9" s="19">
        <v>1897.04</v>
      </c>
      <c r="D9" s="19">
        <v>1704.22</v>
      </c>
      <c r="E9" s="19">
        <v>1685.87</v>
      </c>
      <c r="F9" s="19">
        <v>1614.24</v>
      </c>
      <c r="G9" s="19">
        <v>1603.71</v>
      </c>
      <c r="H9" s="19">
        <v>1680.9</v>
      </c>
      <c r="I9" s="19">
        <v>1844.15</v>
      </c>
      <c r="J9" s="19">
        <v>1927.01</v>
      </c>
      <c r="K9" s="19">
        <v>2014.16</v>
      </c>
      <c r="L9" s="19">
        <v>2023.41</v>
      </c>
      <c r="M9" s="19">
        <v>2033.8</v>
      </c>
      <c r="N9" s="19">
        <v>2023.8</v>
      </c>
      <c r="O9" s="19">
        <v>2026.85</v>
      </c>
      <c r="P9" s="19">
        <v>2017.26</v>
      </c>
      <c r="Q9" s="19">
        <v>2019.74</v>
      </c>
      <c r="R9" s="19">
        <v>2011.75</v>
      </c>
      <c r="S9" s="19">
        <v>2017.51</v>
      </c>
      <c r="T9" s="19">
        <v>2033.62</v>
      </c>
      <c r="U9" s="19">
        <v>2037.17</v>
      </c>
      <c r="V9" s="19">
        <v>2067.64</v>
      </c>
      <c r="W9" s="19">
        <v>2044.32</v>
      </c>
      <c r="X9" s="19">
        <v>2003.63</v>
      </c>
      <c r="Y9" s="20">
        <v>1986.54</v>
      </c>
      <c r="Z9" s="21"/>
    </row>
    <row r="10" spans="1:25" ht="15.75">
      <c r="A10" s="22" t="s">
        <v>48</v>
      </c>
      <c r="B10" s="23">
        <v>1898.45</v>
      </c>
      <c r="C10" s="24">
        <v>1861.85</v>
      </c>
      <c r="D10" s="24">
        <v>1726.95</v>
      </c>
      <c r="E10" s="24">
        <v>1730.32</v>
      </c>
      <c r="F10" s="24">
        <v>1704.9</v>
      </c>
      <c r="G10" s="24">
        <v>1716.69</v>
      </c>
      <c r="H10" s="24">
        <v>1771.83</v>
      </c>
      <c r="I10" s="24">
        <v>1903.03</v>
      </c>
      <c r="J10" s="24">
        <v>2005.32</v>
      </c>
      <c r="K10" s="24">
        <v>2109.74</v>
      </c>
      <c r="L10" s="24">
        <v>2142.19</v>
      </c>
      <c r="M10" s="24">
        <v>2154.26</v>
      </c>
      <c r="N10" s="24">
        <v>2117.53</v>
      </c>
      <c r="O10" s="24">
        <v>2109.97</v>
      </c>
      <c r="P10" s="24">
        <v>2095.67</v>
      </c>
      <c r="Q10" s="24">
        <v>2102.5</v>
      </c>
      <c r="R10" s="24">
        <v>2118.83</v>
      </c>
      <c r="S10" s="24">
        <v>2148.05</v>
      </c>
      <c r="T10" s="24">
        <v>2165.61</v>
      </c>
      <c r="U10" s="24">
        <v>2147.31</v>
      </c>
      <c r="V10" s="24">
        <v>2194.08</v>
      </c>
      <c r="W10" s="24">
        <v>2141.33</v>
      </c>
      <c r="X10" s="24">
        <v>2031.95</v>
      </c>
      <c r="Y10" s="25">
        <v>2003.24</v>
      </c>
    </row>
    <row r="11" spans="1:25" ht="15.75">
      <c r="A11" s="22" t="s">
        <v>49</v>
      </c>
      <c r="B11" s="23">
        <v>1940.4</v>
      </c>
      <c r="C11" s="24">
        <v>1888.69</v>
      </c>
      <c r="D11" s="24">
        <v>1696.55</v>
      </c>
      <c r="E11" s="24">
        <v>1687.7</v>
      </c>
      <c r="F11" s="24">
        <v>1661.69</v>
      </c>
      <c r="G11" s="24">
        <v>1673.57</v>
      </c>
      <c r="H11" s="24">
        <v>1667.1</v>
      </c>
      <c r="I11" s="24">
        <v>1839.51</v>
      </c>
      <c r="J11" s="24">
        <v>1998.56</v>
      </c>
      <c r="K11" s="24">
        <v>2050.73</v>
      </c>
      <c r="L11" s="24">
        <v>2094.73</v>
      </c>
      <c r="M11" s="24">
        <v>2104.23</v>
      </c>
      <c r="N11" s="24">
        <v>2087.16</v>
      </c>
      <c r="O11" s="24">
        <v>2081.53</v>
      </c>
      <c r="P11" s="24">
        <v>2064.19</v>
      </c>
      <c r="Q11" s="24">
        <v>2079.95</v>
      </c>
      <c r="R11" s="24">
        <v>2068.92</v>
      </c>
      <c r="S11" s="24">
        <v>2065.75</v>
      </c>
      <c r="T11" s="24">
        <v>2084.41</v>
      </c>
      <c r="U11" s="24">
        <v>2114.02</v>
      </c>
      <c r="V11" s="24">
        <v>2209.71</v>
      </c>
      <c r="W11" s="24">
        <v>2139.68</v>
      </c>
      <c r="X11" s="24">
        <v>2054.35</v>
      </c>
      <c r="Y11" s="25">
        <v>2007.62</v>
      </c>
    </row>
    <row r="12" spans="1:25" ht="15.75">
      <c r="A12" s="22" t="s">
        <v>50</v>
      </c>
      <c r="B12" s="23">
        <v>1940.1</v>
      </c>
      <c r="C12" s="24">
        <v>1911.06</v>
      </c>
      <c r="D12" s="24">
        <v>1654.79</v>
      </c>
      <c r="E12" s="24">
        <v>1632.17</v>
      </c>
      <c r="F12" s="24">
        <v>1568.23</v>
      </c>
      <c r="G12" s="24">
        <v>1654.18</v>
      </c>
      <c r="H12" s="24">
        <v>1662.22</v>
      </c>
      <c r="I12" s="24">
        <v>1796.28</v>
      </c>
      <c r="J12" s="24">
        <v>2020.21</v>
      </c>
      <c r="K12" s="24">
        <v>2023.55</v>
      </c>
      <c r="L12" s="24">
        <v>2058.25</v>
      </c>
      <c r="M12" s="24">
        <v>2063.09</v>
      </c>
      <c r="N12" s="24">
        <v>2047.14</v>
      </c>
      <c r="O12" s="24">
        <v>2033.16</v>
      </c>
      <c r="P12" s="24">
        <v>2018.36</v>
      </c>
      <c r="Q12" s="24">
        <v>2022.1</v>
      </c>
      <c r="R12" s="24">
        <v>2023.78</v>
      </c>
      <c r="S12" s="24">
        <v>2025.95</v>
      </c>
      <c r="T12" s="24">
        <v>2058.99</v>
      </c>
      <c r="U12" s="24">
        <v>2079.29</v>
      </c>
      <c r="V12" s="24">
        <v>2202.06</v>
      </c>
      <c r="W12" s="24">
        <v>2207.4</v>
      </c>
      <c r="X12" s="24">
        <v>2145.34</v>
      </c>
      <c r="Y12" s="25">
        <v>2024.17</v>
      </c>
    </row>
    <row r="13" spans="1:25" ht="15.75">
      <c r="A13" s="22" t="s">
        <v>51</v>
      </c>
      <c r="B13" s="23">
        <v>1897.32</v>
      </c>
      <c r="C13" s="24">
        <v>1860.25</v>
      </c>
      <c r="D13" s="24">
        <v>1804.9</v>
      </c>
      <c r="E13" s="24">
        <v>1710.12</v>
      </c>
      <c r="F13" s="24">
        <v>1663.09</v>
      </c>
      <c r="G13" s="24">
        <v>1661.24</v>
      </c>
      <c r="H13" s="24">
        <v>1656.48</v>
      </c>
      <c r="I13" s="24">
        <v>1694.53</v>
      </c>
      <c r="J13" s="24">
        <v>1844.17</v>
      </c>
      <c r="K13" s="24">
        <v>1896.07</v>
      </c>
      <c r="L13" s="24">
        <v>1969.58</v>
      </c>
      <c r="M13" s="24">
        <v>2009.07</v>
      </c>
      <c r="N13" s="24">
        <v>2015.54</v>
      </c>
      <c r="O13" s="24">
        <v>2014.08</v>
      </c>
      <c r="P13" s="24">
        <v>2008.69</v>
      </c>
      <c r="Q13" s="24">
        <v>2007.49</v>
      </c>
      <c r="R13" s="24">
        <v>2006.74</v>
      </c>
      <c r="S13" s="24">
        <v>2007.65</v>
      </c>
      <c r="T13" s="24">
        <v>2023.02</v>
      </c>
      <c r="U13" s="24">
        <v>2055.02</v>
      </c>
      <c r="V13" s="24">
        <v>2086.63</v>
      </c>
      <c r="W13" s="24">
        <v>2050.24</v>
      </c>
      <c r="X13" s="24">
        <v>2005.54</v>
      </c>
      <c r="Y13" s="25">
        <v>1966.06</v>
      </c>
    </row>
    <row r="14" spans="1:25" ht="15.75">
      <c r="A14" s="22" t="s">
        <v>52</v>
      </c>
      <c r="B14" s="23">
        <v>1856.49</v>
      </c>
      <c r="C14" s="24">
        <v>1798.83</v>
      </c>
      <c r="D14" s="24">
        <v>1840.41</v>
      </c>
      <c r="E14" s="24">
        <v>1784.92</v>
      </c>
      <c r="F14" s="24">
        <v>1659.5</v>
      </c>
      <c r="G14" s="24">
        <v>1658.75</v>
      </c>
      <c r="H14" s="24">
        <v>1620.8</v>
      </c>
      <c r="I14" s="24">
        <v>1646.91</v>
      </c>
      <c r="J14" s="24">
        <v>1669.96</v>
      </c>
      <c r="K14" s="24">
        <v>1854.68</v>
      </c>
      <c r="L14" s="24">
        <v>1907.47</v>
      </c>
      <c r="M14" s="24">
        <v>1947.37</v>
      </c>
      <c r="N14" s="24">
        <v>1946.01</v>
      </c>
      <c r="O14" s="24">
        <v>1964.61</v>
      </c>
      <c r="P14" s="24">
        <v>1941.65</v>
      </c>
      <c r="Q14" s="24">
        <v>1950.9</v>
      </c>
      <c r="R14" s="24">
        <v>1938.26</v>
      </c>
      <c r="S14" s="24">
        <v>1978.46</v>
      </c>
      <c r="T14" s="24">
        <v>2006.27</v>
      </c>
      <c r="U14" s="24">
        <v>2023.54</v>
      </c>
      <c r="V14" s="24">
        <v>2076.23</v>
      </c>
      <c r="W14" s="24">
        <v>2072.51</v>
      </c>
      <c r="X14" s="24">
        <v>2060.48</v>
      </c>
      <c r="Y14" s="25">
        <v>2006.09</v>
      </c>
    </row>
    <row r="15" spans="1:25" ht="15.75">
      <c r="A15" s="22" t="s">
        <v>53</v>
      </c>
      <c r="B15" s="23">
        <v>1931.25</v>
      </c>
      <c r="C15" s="24">
        <v>1902.64</v>
      </c>
      <c r="D15" s="24">
        <v>1844.49</v>
      </c>
      <c r="E15" s="24">
        <v>1696.64</v>
      </c>
      <c r="F15" s="24">
        <v>1658.69</v>
      </c>
      <c r="G15" s="24">
        <v>1658.15</v>
      </c>
      <c r="H15" s="24">
        <v>1659.25</v>
      </c>
      <c r="I15" s="24">
        <v>1909.63</v>
      </c>
      <c r="J15" s="24">
        <v>2007.24</v>
      </c>
      <c r="K15" s="24">
        <v>2017.6</v>
      </c>
      <c r="L15" s="24">
        <v>2133.94</v>
      </c>
      <c r="M15" s="24">
        <v>2094.26</v>
      </c>
      <c r="N15" s="24">
        <v>2070.64</v>
      </c>
      <c r="O15" s="24">
        <v>2043.87</v>
      </c>
      <c r="P15" s="24">
        <v>2017.58</v>
      </c>
      <c r="Q15" s="24">
        <v>2034.2</v>
      </c>
      <c r="R15" s="24">
        <v>2014.76</v>
      </c>
      <c r="S15" s="24">
        <v>2013.04</v>
      </c>
      <c r="T15" s="24">
        <v>2042.59</v>
      </c>
      <c r="U15" s="24">
        <v>2043.84</v>
      </c>
      <c r="V15" s="24">
        <v>2034.47</v>
      </c>
      <c r="W15" s="24">
        <v>2007.09</v>
      </c>
      <c r="X15" s="24">
        <v>1954.45</v>
      </c>
      <c r="Y15" s="25">
        <v>1919.08</v>
      </c>
    </row>
    <row r="16" spans="1:25" ht="15.75">
      <c r="A16" s="22" t="s">
        <v>54</v>
      </c>
      <c r="B16" s="23">
        <v>1884.86</v>
      </c>
      <c r="C16" s="24">
        <v>1856.59</v>
      </c>
      <c r="D16" s="24">
        <v>1765.03</v>
      </c>
      <c r="E16" s="24">
        <v>1682.31</v>
      </c>
      <c r="F16" s="24">
        <v>1654.77</v>
      </c>
      <c r="G16" s="24">
        <v>1658.75</v>
      </c>
      <c r="H16" s="24">
        <v>1696.17</v>
      </c>
      <c r="I16" s="24">
        <v>1801.02</v>
      </c>
      <c r="J16" s="24">
        <v>1932.26</v>
      </c>
      <c r="K16" s="24">
        <v>1982.95</v>
      </c>
      <c r="L16" s="24">
        <v>2014.83</v>
      </c>
      <c r="M16" s="24">
        <v>2005.88</v>
      </c>
      <c r="N16" s="24">
        <v>2004.5</v>
      </c>
      <c r="O16" s="24">
        <v>2004.54</v>
      </c>
      <c r="P16" s="24">
        <v>2004.66</v>
      </c>
      <c r="Q16" s="24">
        <v>2003.27</v>
      </c>
      <c r="R16" s="24">
        <v>2004.29</v>
      </c>
      <c r="S16" s="24">
        <v>2004.63</v>
      </c>
      <c r="T16" s="24">
        <v>2012.4</v>
      </c>
      <c r="U16" s="24">
        <v>2023.91</v>
      </c>
      <c r="V16" s="24">
        <v>2024.27</v>
      </c>
      <c r="W16" s="24">
        <v>2003.82</v>
      </c>
      <c r="X16" s="24">
        <v>1947.79</v>
      </c>
      <c r="Y16" s="25">
        <v>1916.67</v>
      </c>
    </row>
    <row r="17" spans="1:25" ht="15.75">
      <c r="A17" s="22" t="s">
        <v>55</v>
      </c>
      <c r="B17" s="23">
        <v>1815.28</v>
      </c>
      <c r="C17" s="24">
        <v>1777.15</v>
      </c>
      <c r="D17" s="24">
        <v>1758.91</v>
      </c>
      <c r="E17" s="24">
        <v>1723.11</v>
      </c>
      <c r="F17" s="24">
        <v>1658.06</v>
      </c>
      <c r="G17" s="24">
        <v>1656.64</v>
      </c>
      <c r="H17" s="24">
        <v>1703.17</v>
      </c>
      <c r="I17" s="24">
        <v>1809.05</v>
      </c>
      <c r="J17" s="24">
        <v>1920.46</v>
      </c>
      <c r="K17" s="24">
        <v>2007.5</v>
      </c>
      <c r="L17" s="24">
        <v>2075.87</v>
      </c>
      <c r="M17" s="24">
        <v>2077.47</v>
      </c>
      <c r="N17" s="24">
        <v>2063.5</v>
      </c>
      <c r="O17" s="24">
        <v>2049.49</v>
      </c>
      <c r="P17" s="24">
        <v>2054.19</v>
      </c>
      <c r="Q17" s="24">
        <v>2067.3</v>
      </c>
      <c r="R17" s="24">
        <v>2075.41</v>
      </c>
      <c r="S17" s="24">
        <v>2058.61</v>
      </c>
      <c r="T17" s="24">
        <v>2078.98</v>
      </c>
      <c r="U17" s="24">
        <v>2096.48</v>
      </c>
      <c r="V17" s="24">
        <v>2109.74</v>
      </c>
      <c r="W17" s="24">
        <v>2057.8</v>
      </c>
      <c r="X17" s="24">
        <v>2004.99</v>
      </c>
      <c r="Y17" s="25">
        <v>1968.44</v>
      </c>
    </row>
    <row r="18" spans="1:25" ht="15.75">
      <c r="A18" s="22" t="s">
        <v>56</v>
      </c>
      <c r="B18" s="23">
        <v>1916.92</v>
      </c>
      <c r="C18" s="24">
        <v>1797.45</v>
      </c>
      <c r="D18" s="24">
        <v>1777.91</v>
      </c>
      <c r="E18" s="24">
        <v>1753.21</v>
      </c>
      <c r="F18" s="24">
        <v>1713.76</v>
      </c>
      <c r="G18" s="24">
        <v>1720.8</v>
      </c>
      <c r="H18" s="24">
        <v>1746.78</v>
      </c>
      <c r="I18" s="24">
        <v>1827.56</v>
      </c>
      <c r="J18" s="24">
        <v>1993.2</v>
      </c>
      <c r="K18" s="24">
        <v>2054.51</v>
      </c>
      <c r="L18" s="24">
        <v>2165.49</v>
      </c>
      <c r="M18" s="24">
        <v>2185.85</v>
      </c>
      <c r="N18" s="24">
        <v>2146.89</v>
      </c>
      <c r="O18" s="24">
        <v>2136.65</v>
      </c>
      <c r="P18" s="24">
        <v>2112.46</v>
      </c>
      <c r="Q18" s="24">
        <v>2126.07</v>
      </c>
      <c r="R18" s="24">
        <v>2138.77</v>
      </c>
      <c r="S18" s="24">
        <v>2156.86</v>
      </c>
      <c r="T18" s="24">
        <v>2182.72</v>
      </c>
      <c r="U18" s="24">
        <v>2190.32</v>
      </c>
      <c r="V18" s="24">
        <v>2198.02</v>
      </c>
      <c r="W18" s="24">
        <v>2132.1</v>
      </c>
      <c r="X18" s="24">
        <v>2045.93</v>
      </c>
      <c r="Y18" s="25">
        <v>1999.73</v>
      </c>
    </row>
    <row r="19" spans="1:25" ht="15.75">
      <c r="A19" s="22" t="s">
        <v>57</v>
      </c>
      <c r="B19" s="23">
        <v>1931.92</v>
      </c>
      <c r="C19" s="24">
        <v>1855.11</v>
      </c>
      <c r="D19" s="24">
        <v>1944.09</v>
      </c>
      <c r="E19" s="24">
        <v>1835.2</v>
      </c>
      <c r="F19" s="24">
        <v>1755.53</v>
      </c>
      <c r="G19" s="24">
        <v>1770.75</v>
      </c>
      <c r="H19" s="24">
        <v>1801.03</v>
      </c>
      <c r="I19" s="24">
        <v>1965</v>
      </c>
      <c r="J19" s="24">
        <v>2006.64</v>
      </c>
      <c r="K19" s="24">
        <v>2073.93</v>
      </c>
      <c r="L19" s="24">
        <v>2178.48</v>
      </c>
      <c r="M19" s="24">
        <v>2182.96</v>
      </c>
      <c r="N19" s="24">
        <v>2171.57</v>
      </c>
      <c r="O19" s="24">
        <v>2155.17</v>
      </c>
      <c r="P19" s="24">
        <v>2135.81</v>
      </c>
      <c r="Q19" s="24">
        <v>2140.18</v>
      </c>
      <c r="R19" s="24">
        <v>2143.79</v>
      </c>
      <c r="S19" s="24">
        <v>2143.95</v>
      </c>
      <c r="T19" s="24">
        <v>2151.61</v>
      </c>
      <c r="U19" s="24">
        <v>2136.11</v>
      </c>
      <c r="V19" s="24">
        <v>2137.68</v>
      </c>
      <c r="W19" s="24">
        <v>2133.8</v>
      </c>
      <c r="X19" s="24">
        <v>2012.53</v>
      </c>
      <c r="Y19" s="25">
        <v>2000.56</v>
      </c>
    </row>
    <row r="20" spans="1:25" ht="15.75">
      <c r="A20" s="22" t="s">
        <v>58</v>
      </c>
      <c r="B20" s="23">
        <v>1927.91</v>
      </c>
      <c r="C20" s="24">
        <v>1834.02</v>
      </c>
      <c r="D20" s="24">
        <v>1838.26</v>
      </c>
      <c r="E20" s="24">
        <v>1791.69</v>
      </c>
      <c r="F20" s="24">
        <v>1760.79</v>
      </c>
      <c r="G20" s="24">
        <v>1735.75</v>
      </c>
      <c r="H20" s="24">
        <v>1712.04</v>
      </c>
      <c r="I20" s="24">
        <v>1769.96</v>
      </c>
      <c r="J20" s="24">
        <v>1838.64</v>
      </c>
      <c r="K20" s="24">
        <v>1895.75</v>
      </c>
      <c r="L20" s="24">
        <v>2001.11</v>
      </c>
      <c r="M20" s="24">
        <v>2002.11</v>
      </c>
      <c r="N20" s="24">
        <v>2002.38</v>
      </c>
      <c r="O20" s="24">
        <v>2001.6</v>
      </c>
      <c r="P20" s="24">
        <v>2000.18</v>
      </c>
      <c r="Q20" s="24">
        <v>1999.43</v>
      </c>
      <c r="R20" s="24">
        <v>2001.2</v>
      </c>
      <c r="S20" s="24">
        <v>2002.41</v>
      </c>
      <c r="T20" s="24">
        <v>2006.66</v>
      </c>
      <c r="U20" s="24">
        <v>2025.03</v>
      </c>
      <c r="V20" s="24">
        <v>2068.6</v>
      </c>
      <c r="W20" s="24">
        <v>2080.22</v>
      </c>
      <c r="X20" s="24">
        <v>1984.94</v>
      </c>
      <c r="Y20" s="25">
        <v>1875.54</v>
      </c>
    </row>
    <row r="21" spans="1:25" ht="15.75">
      <c r="A21" s="22" t="s">
        <v>59</v>
      </c>
      <c r="B21" s="23">
        <v>1860.52</v>
      </c>
      <c r="C21" s="24">
        <v>1881.57</v>
      </c>
      <c r="D21" s="24">
        <v>1799.55</v>
      </c>
      <c r="E21" s="24">
        <v>1780.27</v>
      </c>
      <c r="F21" s="24">
        <v>1738.5</v>
      </c>
      <c r="G21" s="24">
        <v>1720.95</v>
      </c>
      <c r="H21" s="24">
        <v>1718.1</v>
      </c>
      <c r="I21" s="24">
        <v>1753.51</v>
      </c>
      <c r="J21" s="24">
        <v>1816.32</v>
      </c>
      <c r="K21" s="24">
        <v>1886.73</v>
      </c>
      <c r="L21" s="24">
        <v>1932.13</v>
      </c>
      <c r="M21" s="24">
        <v>1947.18</v>
      </c>
      <c r="N21" s="24">
        <v>1948.37</v>
      </c>
      <c r="O21" s="24">
        <v>1952.26</v>
      </c>
      <c r="P21" s="24">
        <v>1943.36</v>
      </c>
      <c r="Q21" s="24">
        <v>1945.96</v>
      </c>
      <c r="R21" s="24">
        <v>1946.39</v>
      </c>
      <c r="S21" s="24">
        <v>1966.08</v>
      </c>
      <c r="T21" s="24">
        <v>2003.68</v>
      </c>
      <c r="U21" s="24">
        <v>2008.32</v>
      </c>
      <c r="V21" s="24">
        <v>2106.82</v>
      </c>
      <c r="W21" s="24">
        <v>2183.41</v>
      </c>
      <c r="X21" s="24">
        <v>2003</v>
      </c>
      <c r="Y21" s="25">
        <v>1914.17</v>
      </c>
    </row>
    <row r="22" spans="1:25" ht="15.75">
      <c r="A22" s="22" t="s">
        <v>60</v>
      </c>
      <c r="B22" s="23">
        <v>1831.89</v>
      </c>
      <c r="C22" s="24">
        <v>1789.62</v>
      </c>
      <c r="D22" s="24">
        <v>1770.66</v>
      </c>
      <c r="E22" s="24">
        <v>1727.36</v>
      </c>
      <c r="F22" s="24">
        <v>1684.91</v>
      </c>
      <c r="G22" s="24">
        <v>1714.95</v>
      </c>
      <c r="H22" s="24">
        <v>1745.56</v>
      </c>
      <c r="I22" s="24">
        <v>1914.31</v>
      </c>
      <c r="J22" s="24">
        <v>2002.69</v>
      </c>
      <c r="K22" s="24">
        <v>2034.05</v>
      </c>
      <c r="L22" s="24">
        <v>2090.78</v>
      </c>
      <c r="M22" s="24">
        <v>2055.13</v>
      </c>
      <c r="N22" s="24">
        <v>2003.19</v>
      </c>
      <c r="O22" s="24">
        <v>2035.71</v>
      </c>
      <c r="P22" s="24">
        <v>2029.61</v>
      </c>
      <c r="Q22" s="24">
        <v>2039.09</v>
      </c>
      <c r="R22" s="24">
        <v>2037.6</v>
      </c>
      <c r="S22" s="24">
        <v>2046.36</v>
      </c>
      <c r="T22" s="24">
        <v>2073.8</v>
      </c>
      <c r="U22" s="24">
        <v>2088.46</v>
      </c>
      <c r="V22" s="24">
        <v>2099.57</v>
      </c>
      <c r="W22" s="24">
        <v>2044.08</v>
      </c>
      <c r="X22" s="24">
        <v>1981.4</v>
      </c>
      <c r="Y22" s="25">
        <v>1905.8</v>
      </c>
    </row>
    <row r="23" spans="1:25" ht="15.75">
      <c r="A23" s="22" t="s">
        <v>61</v>
      </c>
      <c r="B23" s="23">
        <v>1845.78</v>
      </c>
      <c r="C23" s="24">
        <v>1923.66</v>
      </c>
      <c r="D23" s="24">
        <v>1776.69</v>
      </c>
      <c r="E23" s="24">
        <v>1755.44</v>
      </c>
      <c r="F23" s="24">
        <v>1704.83</v>
      </c>
      <c r="G23" s="24">
        <v>1726.95</v>
      </c>
      <c r="H23" s="24">
        <v>1763.72</v>
      </c>
      <c r="I23" s="24">
        <v>1917.3</v>
      </c>
      <c r="J23" s="24">
        <v>2006.21</v>
      </c>
      <c r="K23" s="24">
        <v>2026.09</v>
      </c>
      <c r="L23" s="24">
        <v>2125.37</v>
      </c>
      <c r="M23" s="24">
        <v>2123.91</v>
      </c>
      <c r="N23" s="24">
        <v>2100.58</v>
      </c>
      <c r="O23" s="24">
        <v>2084.1</v>
      </c>
      <c r="P23" s="24">
        <v>2035</v>
      </c>
      <c r="Q23" s="24">
        <v>2079.91</v>
      </c>
      <c r="R23" s="24">
        <v>2076.73</v>
      </c>
      <c r="S23" s="24">
        <v>2107.01</v>
      </c>
      <c r="T23" s="24">
        <v>2133.34</v>
      </c>
      <c r="U23" s="24">
        <v>2153.9</v>
      </c>
      <c r="V23" s="24">
        <v>2157.35</v>
      </c>
      <c r="W23" s="24">
        <v>2142.06</v>
      </c>
      <c r="X23" s="24">
        <v>2006.68</v>
      </c>
      <c r="Y23" s="25">
        <v>1945.85</v>
      </c>
    </row>
    <row r="24" spans="1:25" ht="15.75">
      <c r="A24" s="22" t="s">
        <v>62</v>
      </c>
      <c r="B24" s="23">
        <v>1938.7</v>
      </c>
      <c r="C24" s="24">
        <v>1820.16</v>
      </c>
      <c r="D24" s="24">
        <v>1711.81</v>
      </c>
      <c r="E24" s="24">
        <v>1692.73</v>
      </c>
      <c r="F24" s="24">
        <v>1685.77</v>
      </c>
      <c r="G24" s="24">
        <v>1663.01</v>
      </c>
      <c r="H24" s="24">
        <v>1747.5</v>
      </c>
      <c r="I24" s="24">
        <v>1927.75</v>
      </c>
      <c r="J24" s="24">
        <v>2010.67</v>
      </c>
      <c r="K24" s="24">
        <v>2187.87</v>
      </c>
      <c r="L24" s="24">
        <v>2218.91</v>
      </c>
      <c r="M24" s="24">
        <v>2218.6</v>
      </c>
      <c r="N24" s="24">
        <v>2194.64</v>
      </c>
      <c r="O24" s="24">
        <v>2158.18</v>
      </c>
      <c r="P24" s="24">
        <v>2147.69</v>
      </c>
      <c r="Q24" s="24">
        <v>2157.12</v>
      </c>
      <c r="R24" s="24">
        <v>2193.86</v>
      </c>
      <c r="S24" s="24">
        <v>2222.43</v>
      </c>
      <c r="T24" s="24">
        <v>2216.24</v>
      </c>
      <c r="U24" s="24">
        <v>2210</v>
      </c>
      <c r="V24" s="24">
        <v>2216.87</v>
      </c>
      <c r="W24" s="24">
        <v>2215.51</v>
      </c>
      <c r="X24" s="24">
        <v>2019.99</v>
      </c>
      <c r="Y24" s="25">
        <v>1983.26</v>
      </c>
    </row>
    <row r="25" spans="1:25" ht="15.75">
      <c r="A25" s="22" t="s">
        <v>63</v>
      </c>
      <c r="B25" s="23">
        <v>1951.5</v>
      </c>
      <c r="C25" s="24">
        <v>1924.82</v>
      </c>
      <c r="D25" s="24">
        <v>1779.09</v>
      </c>
      <c r="E25" s="24">
        <v>1710.16</v>
      </c>
      <c r="F25" s="24">
        <v>1738.78</v>
      </c>
      <c r="G25" s="24">
        <v>1744.73</v>
      </c>
      <c r="H25" s="24">
        <v>1783.12</v>
      </c>
      <c r="I25" s="24">
        <v>1911.49</v>
      </c>
      <c r="J25" s="24">
        <v>2008.42</v>
      </c>
      <c r="K25" s="24">
        <v>2124.46</v>
      </c>
      <c r="L25" s="24">
        <v>2178.67</v>
      </c>
      <c r="M25" s="24">
        <v>2190.23</v>
      </c>
      <c r="N25" s="24">
        <v>2172</v>
      </c>
      <c r="O25" s="24">
        <v>2133.08</v>
      </c>
      <c r="P25" s="24">
        <v>2112.47</v>
      </c>
      <c r="Q25" s="24">
        <v>2128.48</v>
      </c>
      <c r="R25" s="24">
        <v>2150.97</v>
      </c>
      <c r="S25" s="24">
        <v>2190.38</v>
      </c>
      <c r="T25" s="24">
        <v>2191.9</v>
      </c>
      <c r="U25" s="24">
        <v>2196.5</v>
      </c>
      <c r="V25" s="24">
        <v>2195.48</v>
      </c>
      <c r="W25" s="24">
        <v>2172.39</v>
      </c>
      <c r="X25" s="24">
        <v>2004.53</v>
      </c>
      <c r="Y25" s="25">
        <v>1931.77</v>
      </c>
    </row>
    <row r="26" spans="1:25" ht="15.75">
      <c r="A26" s="22" t="s">
        <v>64</v>
      </c>
      <c r="B26" s="23">
        <v>1879.89</v>
      </c>
      <c r="C26" s="24">
        <v>1858.79</v>
      </c>
      <c r="D26" s="24">
        <v>1793.33</v>
      </c>
      <c r="E26" s="24">
        <v>1768.72</v>
      </c>
      <c r="F26" s="24">
        <v>1759.28</v>
      </c>
      <c r="G26" s="24">
        <v>1773.6</v>
      </c>
      <c r="H26" s="24">
        <v>1797.34</v>
      </c>
      <c r="I26" s="24">
        <v>1935.08</v>
      </c>
      <c r="J26" s="24">
        <v>2005.54</v>
      </c>
      <c r="K26" s="24">
        <v>2192.75</v>
      </c>
      <c r="L26" s="24">
        <v>2236.38</v>
      </c>
      <c r="M26" s="24">
        <v>2262.89</v>
      </c>
      <c r="N26" s="24">
        <v>2324.62</v>
      </c>
      <c r="O26" s="24">
        <v>2319.75</v>
      </c>
      <c r="P26" s="24">
        <v>2307</v>
      </c>
      <c r="Q26" s="24">
        <v>2303.28</v>
      </c>
      <c r="R26" s="24">
        <v>2245.62</v>
      </c>
      <c r="S26" s="24">
        <v>2268.85</v>
      </c>
      <c r="T26" s="24">
        <v>2254.16</v>
      </c>
      <c r="U26" s="24">
        <v>2239.23</v>
      </c>
      <c r="V26" s="24">
        <v>2245.13</v>
      </c>
      <c r="W26" s="24">
        <v>2226.17</v>
      </c>
      <c r="X26" s="24">
        <v>2135.99</v>
      </c>
      <c r="Y26" s="25">
        <v>2050.51</v>
      </c>
    </row>
    <row r="27" spans="1:25" ht="15.75">
      <c r="A27" s="22" t="s">
        <v>65</v>
      </c>
      <c r="B27" s="23">
        <v>2003.23</v>
      </c>
      <c r="C27" s="24">
        <v>1935.77</v>
      </c>
      <c r="D27" s="24">
        <v>1895.67</v>
      </c>
      <c r="E27" s="24">
        <v>1818.54</v>
      </c>
      <c r="F27" s="24">
        <v>1816.51</v>
      </c>
      <c r="G27" s="24">
        <v>1806.32</v>
      </c>
      <c r="H27" s="24">
        <v>1793.63</v>
      </c>
      <c r="I27" s="24">
        <v>1917.7</v>
      </c>
      <c r="J27" s="24">
        <v>1984.58</v>
      </c>
      <c r="K27" s="24">
        <v>2005.47</v>
      </c>
      <c r="L27" s="24">
        <v>2069.38</v>
      </c>
      <c r="M27" s="24">
        <v>2082.03</v>
      </c>
      <c r="N27" s="24">
        <v>2083.32</v>
      </c>
      <c r="O27" s="24">
        <v>2072.64</v>
      </c>
      <c r="P27" s="24">
        <v>2052</v>
      </c>
      <c r="Q27" s="24">
        <v>2048.09</v>
      </c>
      <c r="R27" s="24">
        <v>2057.91</v>
      </c>
      <c r="S27" s="24">
        <v>2096.97</v>
      </c>
      <c r="T27" s="24">
        <v>2125.16</v>
      </c>
      <c r="U27" s="24">
        <v>2161.27</v>
      </c>
      <c r="V27" s="24">
        <v>2161.86</v>
      </c>
      <c r="W27" s="24">
        <v>2180.46</v>
      </c>
      <c r="X27" s="24">
        <v>2080.25</v>
      </c>
      <c r="Y27" s="25">
        <v>2003.62</v>
      </c>
    </row>
    <row r="28" spans="1:25" ht="15.75">
      <c r="A28" s="22" t="s">
        <v>66</v>
      </c>
      <c r="B28" s="23">
        <v>1957.84</v>
      </c>
      <c r="C28" s="24">
        <v>1901.86</v>
      </c>
      <c r="D28" s="24">
        <v>1845.8</v>
      </c>
      <c r="E28" s="24">
        <v>1793.93</v>
      </c>
      <c r="F28" s="24">
        <v>1698.69</v>
      </c>
      <c r="G28" s="24">
        <v>1688.57</v>
      </c>
      <c r="H28" s="24">
        <v>1676.23</v>
      </c>
      <c r="I28" s="24">
        <v>1691.83</v>
      </c>
      <c r="J28" s="24">
        <v>1798.68</v>
      </c>
      <c r="K28" s="24">
        <v>1893.44</v>
      </c>
      <c r="L28" s="24">
        <v>1946.53</v>
      </c>
      <c r="M28" s="24">
        <v>1958.09</v>
      </c>
      <c r="N28" s="24">
        <v>1950.23</v>
      </c>
      <c r="O28" s="24">
        <v>1946.11</v>
      </c>
      <c r="P28" s="24">
        <v>1942.97</v>
      </c>
      <c r="Q28" s="24">
        <v>1948.19</v>
      </c>
      <c r="R28" s="24">
        <v>1961.33</v>
      </c>
      <c r="S28" s="24">
        <v>1987.03</v>
      </c>
      <c r="T28" s="24">
        <v>2004.58</v>
      </c>
      <c r="U28" s="24">
        <v>2018.17</v>
      </c>
      <c r="V28" s="24">
        <v>2164.1</v>
      </c>
      <c r="W28" s="24">
        <v>2187.2</v>
      </c>
      <c r="X28" s="24">
        <v>2047.77</v>
      </c>
      <c r="Y28" s="25">
        <v>1977.24</v>
      </c>
    </row>
    <row r="29" spans="1:25" ht="15.75">
      <c r="A29" s="22" t="s">
        <v>67</v>
      </c>
      <c r="B29" s="23">
        <v>1912.97</v>
      </c>
      <c r="C29" s="24">
        <v>1866.07</v>
      </c>
      <c r="D29" s="24">
        <v>1723.82</v>
      </c>
      <c r="E29" s="24">
        <v>1689.58</v>
      </c>
      <c r="F29" s="24">
        <v>1685.81</v>
      </c>
      <c r="G29" s="24">
        <v>1660.83</v>
      </c>
      <c r="H29" s="24">
        <v>1698.26</v>
      </c>
      <c r="I29" s="24">
        <v>1893.83</v>
      </c>
      <c r="J29" s="24">
        <v>2000.59</v>
      </c>
      <c r="K29" s="24">
        <v>2085.48</v>
      </c>
      <c r="L29" s="24">
        <v>2135.79</v>
      </c>
      <c r="M29" s="24">
        <v>2061.03</v>
      </c>
      <c r="N29" s="24">
        <v>2036.97</v>
      </c>
      <c r="O29" s="24">
        <v>2031.86</v>
      </c>
      <c r="P29" s="24">
        <v>2010.27</v>
      </c>
      <c r="Q29" s="24">
        <v>2009.69</v>
      </c>
      <c r="R29" s="24">
        <v>2010.53</v>
      </c>
      <c r="S29" s="24">
        <v>2011.7</v>
      </c>
      <c r="T29" s="24">
        <v>2032.8</v>
      </c>
      <c r="U29" s="24">
        <v>2082.18</v>
      </c>
      <c r="V29" s="24">
        <v>2053.76</v>
      </c>
      <c r="W29" s="24">
        <v>2052.58</v>
      </c>
      <c r="X29" s="24">
        <v>1946.68</v>
      </c>
      <c r="Y29" s="25">
        <v>1895.51</v>
      </c>
    </row>
    <row r="30" spans="1:25" ht="15.75">
      <c r="A30" s="22" t="s">
        <v>68</v>
      </c>
      <c r="B30" s="23">
        <v>1784.74</v>
      </c>
      <c r="C30" s="24">
        <v>1783.03</v>
      </c>
      <c r="D30" s="24">
        <v>1696.98</v>
      </c>
      <c r="E30" s="24">
        <v>1668.22</v>
      </c>
      <c r="F30" s="24">
        <v>1590.54</v>
      </c>
      <c r="G30" s="24">
        <v>1588.21</v>
      </c>
      <c r="H30" s="24">
        <v>1670.45</v>
      </c>
      <c r="I30" s="24">
        <v>1808.4</v>
      </c>
      <c r="J30" s="24">
        <v>1951.11</v>
      </c>
      <c r="K30" s="24">
        <v>2008.72</v>
      </c>
      <c r="L30" s="24">
        <v>2108.63</v>
      </c>
      <c r="M30" s="24">
        <v>2051.26</v>
      </c>
      <c r="N30" s="24">
        <v>2028.78</v>
      </c>
      <c r="O30" s="24">
        <v>2024.26</v>
      </c>
      <c r="P30" s="24">
        <v>2016.28</v>
      </c>
      <c r="Q30" s="24">
        <v>2021.39</v>
      </c>
      <c r="R30" s="24">
        <v>2036.49</v>
      </c>
      <c r="S30" s="24">
        <v>2109.34</v>
      </c>
      <c r="T30" s="24">
        <v>2110.43</v>
      </c>
      <c r="U30" s="24">
        <v>2104.39</v>
      </c>
      <c r="V30" s="24">
        <v>2118.06</v>
      </c>
      <c r="W30" s="24">
        <v>2030.39</v>
      </c>
      <c r="X30" s="24">
        <v>1925.75</v>
      </c>
      <c r="Y30" s="25">
        <v>1863.34</v>
      </c>
    </row>
    <row r="31" spans="1:25" ht="15.75">
      <c r="A31" s="22" t="s">
        <v>69</v>
      </c>
      <c r="B31" s="23">
        <v>1785.81</v>
      </c>
      <c r="C31" s="24">
        <v>1780.6</v>
      </c>
      <c r="D31" s="24">
        <v>1682.75</v>
      </c>
      <c r="E31" s="24">
        <v>1624.65</v>
      </c>
      <c r="F31" s="24">
        <v>1610.36</v>
      </c>
      <c r="G31" s="24">
        <v>1603.3</v>
      </c>
      <c r="H31" s="24">
        <v>1663.97</v>
      </c>
      <c r="I31" s="24">
        <v>1818.07</v>
      </c>
      <c r="J31" s="24">
        <v>1974.03</v>
      </c>
      <c r="K31" s="24">
        <v>2012.59</v>
      </c>
      <c r="L31" s="24">
        <v>2073.56</v>
      </c>
      <c r="M31" s="24">
        <v>2056.61</v>
      </c>
      <c r="N31" s="24">
        <v>2028.9</v>
      </c>
      <c r="O31" s="24">
        <v>2036.08</v>
      </c>
      <c r="P31" s="24">
        <v>2025.95</v>
      </c>
      <c r="Q31" s="24">
        <v>2022.43</v>
      </c>
      <c r="R31" s="24">
        <v>2026.16</v>
      </c>
      <c r="S31" s="24">
        <v>2032.91</v>
      </c>
      <c r="T31" s="24">
        <v>2070.01</v>
      </c>
      <c r="U31" s="24">
        <v>2076.59</v>
      </c>
      <c r="V31" s="24">
        <v>2061.21</v>
      </c>
      <c r="W31" s="24">
        <v>2023.72</v>
      </c>
      <c r="X31" s="24">
        <v>1933.53</v>
      </c>
      <c r="Y31" s="25">
        <v>1856.04</v>
      </c>
    </row>
    <row r="32" spans="1:25" ht="15.75">
      <c r="A32" s="22" t="s">
        <v>70</v>
      </c>
      <c r="B32" s="23">
        <v>1810.81</v>
      </c>
      <c r="C32" s="24">
        <v>1768.36</v>
      </c>
      <c r="D32" s="24">
        <v>1673.17</v>
      </c>
      <c r="E32" s="24">
        <v>1669.3</v>
      </c>
      <c r="F32" s="24">
        <v>1624.07</v>
      </c>
      <c r="G32" s="24">
        <v>1583.07</v>
      </c>
      <c r="H32" s="24">
        <v>1675.57</v>
      </c>
      <c r="I32" s="24">
        <v>1816.84</v>
      </c>
      <c r="J32" s="24">
        <v>1929.81</v>
      </c>
      <c r="K32" s="24">
        <v>2011.25</v>
      </c>
      <c r="L32" s="24">
        <v>2031.62</v>
      </c>
      <c r="M32" s="24">
        <v>2018.22</v>
      </c>
      <c r="N32" s="24">
        <v>2012.63</v>
      </c>
      <c r="O32" s="24">
        <v>2015.43</v>
      </c>
      <c r="P32" s="24">
        <v>2012.1</v>
      </c>
      <c r="Q32" s="24">
        <v>2010.99</v>
      </c>
      <c r="R32" s="24">
        <v>2026.9</v>
      </c>
      <c r="S32" s="24">
        <v>2061.66</v>
      </c>
      <c r="T32" s="24">
        <v>2073.29</v>
      </c>
      <c r="U32" s="24">
        <v>2085.64</v>
      </c>
      <c r="V32" s="24">
        <v>2064.47</v>
      </c>
      <c r="W32" s="24">
        <v>2027.58</v>
      </c>
      <c r="X32" s="24">
        <v>2003.98</v>
      </c>
      <c r="Y32" s="25">
        <v>1908.39</v>
      </c>
    </row>
    <row r="33" spans="1:25" ht="15.75">
      <c r="A33" s="22" t="s">
        <v>71</v>
      </c>
      <c r="B33" s="23">
        <v>1889.3</v>
      </c>
      <c r="C33" s="24">
        <v>1804.53</v>
      </c>
      <c r="D33" s="24">
        <v>1759.83</v>
      </c>
      <c r="E33" s="24">
        <v>1684.4</v>
      </c>
      <c r="F33" s="24">
        <v>1662.34</v>
      </c>
      <c r="G33" s="24">
        <v>1665.19</v>
      </c>
      <c r="H33" s="24">
        <v>1739.5</v>
      </c>
      <c r="I33" s="24">
        <v>1849.92</v>
      </c>
      <c r="J33" s="24">
        <v>1973.48</v>
      </c>
      <c r="K33" s="24">
        <v>2033.8</v>
      </c>
      <c r="L33" s="24">
        <v>2145.34</v>
      </c>
      <c r="M33" s="24">
        <v>2122.06</v>
      </c>
      <c r="N33" s="24">
        <v>2083.71</v>
      </c>
      <c r="O33" s="24">
        <v>2124.33</v>
      </c>
      <c r="P33" s="24">
        <v>2113.26</v>
      </c>
      <c r="Q33" s="24">
        <v>2115.18</v>
      </c>
      <c r="R33" s="24">
        <v>2166.3</v>
      </c>
      <c r="S33" s="24">
        <v>2138.32</v>
      </c>
      <c r="T33" s="24">
        <v>2137.63</v>
      </c>
      <c r="U33" s="24">
        <v>2133.34</v>
      </c>
      <c r="V33" s="24">
        <v>2123.35</v>
      </c>
      <c r="W33" s="24">
        <v>2092.1</v>
      </c>
      <c r="X33" s="24">
        <v>2071.39</v>
      </c>
      <c r="Y33" s="25">
        <v>1999.32</v>
      </c>
    </row>
    <row r="34" spans="1:25" ht="15.75">
      <c r="A34" s="22" t="s">
        <v>72</v>
      </c>
      <c r="B34" s="23">
        <v>1948.66</v>
      </c>
      <c r="C34" s="24">
        <v>1881.62</v>
      </c>
      <c r="D34" s="24">
        <v>1904.37</v>
      </c>
      <c r="E34" s="24">
        <v>1881.37</v>
      </c>
      <c r="F34" s="24">
        <v>1812.82</v>
      </c>
      <c r="G34" s="24">
        <v>1810.14</v>
      </c>
      <c r="H34" s="24">
        <v>1806.08</v>
      </c>
      <c r="I34" s="24">
        <v>1902.78</v>
      </c>
      <c r="J34" s="24">
        <v>1984.64</v>
      </c>
      <c r="K34" s="24">
        <v>2004.61</v>
      </c>
      <c r="L34" s="24">
        <v>2169.76</v>
      </c>
      <c r="M34" s="24">
        <v>2187.1</v>
      </c>
      <c r="N34" s="24">
        <v>2199.44</v>
      </c>
      <c r="O34" s="24">
        <v>2192.41</v>
      </c>
      <c r="P34" s="24">
        <v>2172.9</v>
      </c>
      <c r="Q34" s="24">
        <v>2189.12</v>
      </c>
      <c r="R34" s="24">
        <v>2172.21</v>
      </c>
      <c r="S34" s="24">
        <v>2238.64</v>
      </c>
      <c r="T34" s="24">
        <v>2235.97</v>
      </c>
      <c r="U34" s="24">
        <v>2232</v>
      </c>
      <c r="V34" s="24">
        <v>2222.16</v>
      </c>
      <c r="W34" s="24">
        <v>2208.32</v>
      </c>
      <c r="X34" s="24">
        <v>2184.95</v>
      </c>
      <c r="Y34" s="25">
        <v>2077.92</v>
      </c>
    </row>
    <row r="35" spans="1:25" ht="15.75">
      <c r="A35" s="22" t="s">
        <v>73</v>
      </c>
      <c r="B35" s="23">
        <v>1999.95</v>
      </c>
      <c r="C35" s="24">
        <v>1878.81</v>
      </c>
      <c r="D35" s="24">
        <v>1875.68</v>
      </c>
      <c r="E35" s="24">
        <v>1814.55</v>
      </c>
      <c r="F35" s="24">
        <v>1732.15</v>
      </c>
      <c r="G35" s="24">
        <v>1718.77</v>
      </c>
      <c r="H35" s="24">
        <v>1658.46</v>
      </c>
      <c r="I35" s="24">
        <v>1684.56</v>
      </c>
      <c r="J35" s="24">
        <v>1732.35</v>
      </c>
      <c r="K35" s="24">
        <v>1910.71</v>
      </c>
      <c r="L35" s="24">
        <v>1921.05</v>
      </c>
      <c r="M35" s="24">
        <v>1949.54</v>
      </c>
      <c r="N35" s="24">
        <v>1949.73</v>
      </c>
      <c r="O35" s="24">
        <v>1950.21</v>
      </c>
      <c r="P35" s="24">
        <v>1957.68</v>
      </c>
      <c r="Q35" s="24">
        <v>1953.91</v>
      </c>
      <c r="R35" s="24">
        <v>1980.06</v>
      </c>
      <c r="S35" s="24">
        <v>2004.48</v>
      </c>
      <c r="T35" s="24">
        <v>2008.92</v>
      </c>
      <c r="U35" s="24">
        <v>2112.51</v>
      </c>
      <c r="V35" s="24">
        <v>2188.33</v>
      </c>
      <c r="W35" s="24">
        <v>2235.46</v>
      </c>
      <c r="X35" s="24">
        <v>2136.71</v>
      </c>
      <c r="Y35" s="25">
        <v>2048.45</v>
      </c>
    </row>
    <row r="36" spans="1:25" ht="15.75">
      <c r="A36" s="22" t="s">
        <v>74</v>
      </c>
      <c r="B36" s="23">
        <v>1929.87</v>
      </c>
      <c r="C36" s="24">
        <v>1903.95</v>
      </c>
      <c r="D36" s="24">
        <v>1791.88</v>
      </c>
      <c r="E36" s="24">
        <v>1764.98</v>
      </c>
      <c r="F36" s="24">
        <v>1701.82</v>
      </c>
      <c r="G36" s="24">
        <v>1677.28</v>
      </c>
      <c r="H36" s="24">
        <v>1698.35</v>
      </c>
      <c r="I36" s="24">
        <v>1895.47</v>
      </c>
      <c r="J36" s="24">
        <v>1955.09</v>
      </c>
      <c r="K36" s="24">
        <v>2003.86</v>
      </c>
      <c r="L36" s="24">
        <v>2078.05</v>
      </c>
      <c r="M36" s="24">
        <v>2095.99</v>
      </c>
      <c r="N36" s="24">
        <v>2071.57</v>
      </c>
      <c r="O36" s="24">
        <v>2117.42</v>
      </c>
      <c r="P36" s="24">
        <v>2107.51</v>
      </c>
      <c r="Q36" s="24">
        <v>2108.82</v>
      </c>
      <c r="R36" s="24">
        <v>2155.42</v>
      </c>
      <c r="S36" s="24">
        <v>2231.69</v>
      </c>
      <c r="T36" s="24">
        <v>2214.29</v>
      </c>
      <c r="U36" s="24">
        <v>2168.38</v>
      </c>
      <c r="V36" s="24">
        <v>2162.88</v>
      </c>
      <c r="W36" s="24">
        <v>2127.53</v>
      </c>
      <c r="X36" s="24">
        <v>2080.57</v>
      </c>
      <c r="Y36" s="25">
        <v>1995.48</v>
      </c>
    </row>
    <row r="37" spans="1:25" ht="15.75">
      <c r="A37" s="22" t="s">
        <v>75</v>
      </c>
      <c r="B37" s="23">
        <v>1929.19</v>
      </c>
      <c r="C37" s="24">
        <v>1826.12</v>
      </c>
      <c r="D37" s="24">
        <v>1817.8</v>
      </c>
      <c r="E37" s="24">
        <v>1747.35</v>
      </c>
      <c r="F37" s="24">
        <v>1732.37</v>
      </c>
      <c r="G37" s="24">
        <v>1716.45</v>
      </c>
      <c r="H37" s="24">
        <v>1762.27</v>
      </c>
      <c r="I37" s="24">
        <v>1990.97</v>
      </c>
      <c r="J37" s="24">
        <v>1999.86</v>
      </c>
      <c r="K37" s="24">
        <v>2057.6</v>
      </c>
      <c r="L37" s="24">
        <v>2177.25</v>
      </c>
      <c r="M37" s="24">
        <v>2218.51</v>
      </c>
      <c r="N37" s="24">
        <v>2164.58</v>
      </c>
      <c r="O37" s="24">
        <v>2148.13</v>
      </c>
      <c r="P37" s="24">
        <v>2130.75</v>
      </c>
      <c r="Q37" s="24">
        <v>2133.73</v>
      </c>
      <c r="R37" s="24">
        <v>2187.41</v>
      </c>
      <c r="S37" s="24">
        <v>2257.73</v>
      </c>
      <c r="T37" s="24">
        <v>2268.67</v>
      </c>
      <c r="U37" s="24">
        <v>2215.42</v>
      </c>
      <c r="V37" s="24">
        <v>2248.77</v>
      </c>
      <c r="W37" s="24">
        <v>2232.93</v>
      </c>
      <c r="X37" s="24">
        <v>2127.38</v>
      </c>
      <c r="Y37" s="25">
        <v>2014.33</v>
      </c>
    </row>
    <row r="38" spans="1:25" ht="15.75">
      <c r="A38" s="22" t="s">
        <v>76</v>
      </c>
      <c r="B38" s="23">
        <v>1921.41</v>
      </c>
      <c r="C38" s="24">
        <v>1850.66</v>
      </c>
      <c r="D38" s="24">
        <v>1722.12</v>
      </c>
      <c r="E38" s="24">
        <v>1666</v>
      </c>
      <c r="F38" s="24">
        <v>1667.71</v>
      </c>
      <c r="G38" s="24">
        <v>1657.49</v>
      </c>
      <c r="H38" s="24">
        <v>1702.88</v>
      </c>
      <c r="I38" s="24">
        <v>1952.26</v>
      </c>
      <c r="J38" s="24">
        <v>1956.81</v>
      </c>
      <c r="K38" s="24">
        <v>2078.43</v>
      </c>
      <c r="L38" s="24">
        <v>2179.41</v>
      </c>
      <c r="M38" s="24">
        <v>2167.8</v>
      </c>
      <c r="N38" s="24">
        <v>2126.67</v>
      </c>
      <c r="O38" s="24">
        <v>2141.43</v>
      </c>
      <c r="P38" s="24">
        <v>2128.87</v>
      </c>
      <c r="Q38" s="24">
        <v>2125.29</v>
      </c>
      <c r="R38" s="24">
        <v>2173.17</v>
      </c>
      <c r="S38" s="24">
        <v>2285.55</v>
      </c>
      <c r="T38" s="24">
        <v>2282.07</v>
      </c>
      <c r="U38" s="24">
        <v>2201.87</v>
      </c>
      <c r="V38" s="24">
        <v>2220.43</v>
      </c>
      <c r="W38" s="24">
        <v>2207.37</v>
      </c>
      <c r="X38" s="24">
        <v>2112.42</v>
      </c>
      <c r="Y38" s="25">
        <v>2038.87</v>
      </c>
    </row>
    <row r="39" spans="1:26" ht="16.5" thickBot="1">
      <c r="A39" s="26" t="s">
        <v>77</v>
      </c>
      <c r="B39" s="27">
        <v>1948.63</v>
      </c>
      <c r="C39" s="28">
        <v>1882.61</v>
      </c>
      <c r="D39" s="28">
        <v>1704.6</v>
      </c>
      <c r="E39" s="28">
        <v>1671.99</v>
      </c>
      <c r="F39" s="28">
        <v>1555.32</v>
      </c>
      <c r="G39" s="28">
        <v>1572.01</v>
      </c>
      <c r="H39" s="28">
        <v>1670.04</v>
      </c>
      <c r="I39" s="28">
        <v>1862.5</v>
      </c>
      <c r="J39" s="28">
        <v>1927.28</v>
      </c>
      <c r="K39" s="28">
        <v>2050.44</v>
      </c>
      <c r="L39" s="28">
        <v>2110.51</v>
      </c>
      <c r="M39" s="28">
        <v>2096.91</v>
      </c>
      <c r="N39" s="28">
        <v>2067.42</v>
      </c>
      <c r="O39" s="28">
        <v>2080.39</v>
      </c>
      <c r="P39" s="28">
        <v>2063.7</v>
      </c>
      <c r="Q39" s="28">
        <v>2074.52</v>
      </c>
      <c r="R39" s="28">
        <v>2134.21</v>
      </c>
      <c r="S39" s="28">
        <v>2161.34</v>
      </c>
      <c r="T39" s="28">
        <v>2186.4</v>
      </c>
      <c r="U39" s="28">
        <v>2186.03</v>
      </c>
      <c r="V39" s="28">
        <v>2196.77</v>
      </c>
      <c r="W39" s="28">
        <v>2256.8</v>
      </c>
      <c r="X39" s="28">
        <v>2141.92</v>
      </c>
      <c r="Y39" s="29">
        <v>1951.61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2564.8</v>
      </c>
      <c r="C43" s="19">
        <v>2554.05</v>
      </c>
      <c r="D43" s="19">
        <v>2361.23</v>
      </c>
      <c r="E43" s="19">
        <v>2342.88</v>
      </c>
      <c r="F43" s="19">
        <v>2271.25</v>
      </c>
      <c r="G43" s="19">
        <v>2260.72</v>
      </c>
      <c r="H43" s="19">
        <v>2337.91</v>
      </c>
      <c r="I43" s="19">
        <v>2501.16</v>
      </c>
      <c r="J43" s="19">
        <v>2584.02</v>
      </c>
      <c r="K43" s="19">
        <v>2671.17</v>
      </c>
      <c r="L43" s="19">
        <v>2680.42</v>
      </c>
      <c r="M43" s="19">
        <v>2690.81</v>
      </c>
      <c r="N43" s="19">
        <v>2680.81</v>
      </c>
      <c r="O43" s="19">
        <v>2683.86</v>
      </c>
      <c r="P43" s="19">
        <v>2674.27</v>
      </c>
      <c r="Q43" s="19">
        <v>2676.75</v>
      </c>
      <c r="R43" s="19">
        <v>2668.76</v>
      </c>
      <c r="S43" s="19">
        <v>2674.52</v>
      </c>
      <c r="T43" s="19">
        <v>2690.63</v>
      </c>
      <c r="U43" s="19">
        <v>2694.18</v>
      </c>
      <c r="V43" s="19">
        <v>2724.65</v>
      </c>
      <c r="W43" s="19">
        <v>2701.33</v>
      </c>
      <c r="X43" s="19">
        <v>2660.64</v>
      </c>
      <c r="Y43" s="20">
        <v>2643.55</v>
      </c>
      <c r="Z43" s="21"/>
    </row>
    <row r="44" spans="1:25" ht="15.75">
      <c r="A44" s="22" t="str">
        <f t="shared" si="0"/>
        <v>02.10.2013</v>
      </c>
      <c r="B44" s="23">
        <v>2555.46</v>
      </c>
      <c r="C44" s="24">
        <v>2518.86</v>
      </c>
      <c r="D44" s="24">
        <v>2383.96</v>
      </c>
      <c r="E44" s="24">
        <v>2387.33</v>
      </c>
      <c r="F44" s="24">
        <v>2361.91</v>
      </c>
      <c r="G44" s="24">
        <v>2373.7</v>
      </c>
      <c r="H44" s="24">
        <v>2428.84</v>
      </c>
      <c r="I44" s="24">
        <v>2560.04</v>
      </c>
      <c r="J44" s="24">
        <v>2662.33</v>
      </c>
      <c r="K44" s="24">
        <v>2766.75</v>
      </c>
      <c r="L44" s="24">
        <v>2799.2</v>
      </c>
      <c r="M44" s="24">
        <v>2811.27</v>
      </c>
      <c r="N44" s="24">
        <v>2774.54</v>
      </c>
      <c r="O44" s="24">
        <v>2766.98</v>
      </c>
      <c r="P44" s="24">
        <v>2752.68</v>
      </c>
      <c r="Q44" s="24">
        <v>2759.51</v>
      </c>
      <c r="R44" s="24">
        <v>2775.84</v>
      </c>
      <c r="S44" s="24">
        <v>2805.06</v>
      </c>
      <c r="T44" s="24">
        <v>2822.62</v>
      </c>
      <c r="U44" s="24">
        <v>2804.32</v>
      </c>
      <c r="V44" s="24">
        <v>2851.09</v>
      </c>
      <c r="W44" s="24">
        <v>2798.34</v>
      </c>
      <c r="X44" s="24">
        <v>2688.96</v>
      </c>
      <c r="Y44" s="25">
        <v>2660.25</v>
      </c>
    </row>
    <row r="45" spans="1:25" ht="15.75">
      <c r="A45" s="22" t="str">
        <f t="shared" si="0"/>
        <v>03.10.2013</v>
      </c>
      <c r="B45" s="23">
        <v>2597.41</v>
      </c>
      <c r="C45" s="24">
        <v>2545.7</v>
      </c>
      <c r="D45" s="24">
        <v>2353.56</v>
      </c>
      <c r="E45" s="24">
        <v>2344.71</v>
      </c>
      <c r="F45" s="24">
        <v>2318.7</v>
      </c>
      <c r="G45" s="24">
        <v>2330.58</v>
      </c>
      <c r="H45" s="24">
        <v>2324.11</v>
      </c>
      <c r="I45" s="24">
        <v>2496.52</v>
      </c>
      <c r="J45" s="24">
        <v>2655.57</v>
      </c>
      <c r="K45" s="24">
        <v>2707.74</v>
      </c>
      <c r="L45" s="24">
        <v>2751.74</v>
      </c>
      <c r="M45" s="24">
        <v>2761.24</v>
      </c>
      <c r="N45" s="24">
        <v>2744.17</v>
      </c>
      <c r="O45" s="24">
        <v>2738.54</v>
      </c>
      <c r="P45" s="24">
        <v>2721.2</v>
      </c>
      <c r="Q45" s="24">
        <v>2736.96</v>
      </c>
      <c r="R45" s="24">
        <v>2725.93</v>
      </c>
      <c r="S45" s="24">
        <v>2722.76</v>
      </c>
      <c r="T45" s="24">
        <v>2741.42</v>
      </c>
      <c r="U45" s="24">
        <v>2771.03</v>
      </c>
      <c r="V45" s="24">
        <v>2866.72</v>
      </c>
      <c r="W45" s="24">
        <v>2796.69</v>
      </c>
      <c r="X45" s="24">
        <v>2711.36</v>
      </c>
      <c r="Y45" s="25">
        <v>2664.63</v>
      </c>
    </row>
    <row r="46" spans="1:25" ht="15.75">
      <c r="A46" s="22" t="str">
        <f t="shared" si="0"/>
        <v>04.10.2013</v>
      </c>
      <c r="B46" s="23">
        <v>2597.11</v>
      </c>
      <c r="C46" s="24">
        <v>2568.07</v>
      </c>
      <c r="D46" s="24">
        <v>2311.8</v>
      </c>
      <c r="E46" s="24">
        <v>2289.18</v>
      </c>
      <c r="F46" s="24">
        <v>2225.24</v>
      </c>
      <c r="G46" s="24">
        <v>2311.19</v>
      </c>
      <c r="H46" s="24">
        <v>2319.23</v>
      </c>
      <c r="I46" s="24">
        <v>2453.29</v>
      </c>
      <c r="J46" s="24">
        <v>2677.22</v>
      </c>
      <c r="K46" s="24">
        <v>2680.56</v>
      </c>
      <c r="L46" s="24">
        <v>2715.26</v>
      </c>
      <c r="M46" s="24">
        <v>2720.1</v>
      </c>
      <c r="N46" s="24">
        <v>2704.15</v>
      </c>
      <c r="O46" s="24">
        <v>2690.17</v>
      </c>
      <c r="P46" s="24">
        <v>2675.37</v>
      </c>
      <c r="Q46" s="24">
        <v>2679.11</v>
      </c>
      <c r="R46" s="24">
        <v>2680.79</v>
      </c>
      <c r="S46" s="24">
        <v>2682.96</v>
      </c>
      <c r="T46" s="24">
        <v>2716</v>
      </c>
      <c r="U46" s="24">
        <v>2736.3</v>
      </c>
      <c r="V46" s="24">
        <v>2859.07</v>
      </c>
      <c r="W46" s="24">
        <v>2864.41</v>
      </c>
      <c r="X46" s="24">
        <v>2802.35</v>
      </c>
      <c r="Y46" s="25">
        <v>2681.18</v>
      </c>
    </row>
    <row r="47" spans="1:25" ht="15.75">
      <c r="A47" s="22" t="str">
        <f t="shared" si="0"/>
        <v>05.10.2013</v>
      </c>
      <c r="B47" s="23">
        <v>2554.33</v>
      </c>
      <c r="C47" s="24">
        <v>2517.26</v>
      </c>
      <c r="D47" s="24">
        <v>2461.91</v>
      </c>
      <c r="E47" s="24">
        <v>2367.13</v>
      </c>
      <c r="F47" s="24">
        <v>2320.1</v>
      </c>
      <c r="G47" s="24">
        <v>2318.25</v>
      </c>
      <c r="H47" s="24">
        <v>2313.49</v>
      </c>
      <c r="I47" s="24">
        <v>2351.54</v>
      </c>
      <c r="J47" s="24">
        <v>2501.18</v>
      </c>
      <c r="K47" s="24">
        <v>2553.08</v>
      </c>
      <c r="L47" s="24">
        <v>2626.59</v>
      </c>
      <c r="M47" s="24">
        <v>2666.08</v>
      </c>
      <c r="N47" s="24">
        <v>2672.55</v>
      </c>
      <c r="O47" s="24">
        <v>2671.09</v>
      </c>
      <c r="P47" s="24">
        <v>2665.7</v>
      </c>
      <c r="Q47" s="24">
        <v>2664.5</v>
      </c>
      <c r="R47" s="24">
        <v>2663.75</v>
      </c>
      <c r="S47" s="24">
        <v>2664.66</v>
      </c>
      <c r="T47" s="24">
        <v>2680.03</v>
      </c>
      <c r="U47" s="24">
        <v>2712.03</v>
      </c>
      <c r="V47" s="24">
        <v>2743.64</v>
      </c>
      <c r="W47" s="24">
        <v>2707.25</v>
      </c>
      <c r="X47" s="24">
        <v>2662.55</v>
      </c>
      <c r="Y47" s="25">
        <v>2623.07</v>
      </c>
    </row>
    <row r="48" spans="1:25" ht="15.75">
      <c r="A48" s="22" t="str">
        <f t="shared" si="0"/>
        <v>06.10.2013</v>
      </c>
      <c r="B48" s="23">
        <v>2513.5</v>
      </c>
      <c r="C48" s="24">
        <v>2455.84</v>
      </c>
      <c r="D48" s="24">
        <v>2497.42</v>
      </c>
      <c r="E48" s="24">
        <v>2441.93</v>
      </c>
      <c r="F48" s="24">
        <v>2316.51</v>
      </c>
      <c r="G48" s="24">
        <v>2315.76</v>
      </c>
      <c r="H48" s="24">
        <v>2277.81</v>
      </c>
      <c r="I48" s="24">
        <v>2303.92</v>
      </c>
      <c r="J48" s="24">
        <v>2326.97</v>
      </c>
      <c r="K48" s="24">
        <v>2511.69</v>
      </c>
      <c r="L48" s="24">
        <v>2564.48</v>
      </c>
      <c r="M48" s="24">
        <v>2604.38</v>
      </c>
      <c r="N48" s="24">
        <v>2603.02</v>
      </c>
      <c r="O48" s="24">
        <v>2621.62</v>
      </c>
      <c r="P48" s="24">
        <v>2598.66</v>
      </c>
      <c r="Q48" s="24">
        <v>2607.91</v>
      </c>
      <c r="R48" s="24">
        <v>2595.27</v>
      </c>
      <c r="S48" s="24">
        <v>2635.47</v>
      </c>
      <c r="T48" s="24">
        <v>2663.28</v>
      </c>
      <c r="U48" s="24">
        <v>2680.55</v>
      </c>
      <c r="V48" s="24">
        <v>2733.24</v>
      </c>
      <c r="W48" s="24">
        <v>2729.52</v>
      </c>
      <c r="X48" s="24">
        <v>2717.49</v>
      </c>
      <c r="Y48" s="25">
        <v>2663.1</v>
      </c>
    </row>
    <row r="49" spans="1:25" ht="15.75">
      <c r="A49" s="22" t="str">
        <f t="shared" si="0"/>
        <v>07.10.2013</v>
      </c>
      <c r="B49" s="23">
        <v>2588.26</v>
      </c>
      <c r="C49" s="24">
        <v>2559.65</v>
      </c>
      <c r="D49" s="24">
        <v>2501.5</v>
      </c>
      <c r="E49" s="24">
        <v>2353.65</v>
      </c>
      <c r="F49" s="24">
        <v>2315.7</v>
      </c>
      <c r="G49" s="24">
        <v>2315.16</v>
      </c>
      <c r="H49" s="24">
        <v>2316.26</v>
      </c>
      <c r="I49" s="24">
        <v>2566.64</v>
      </c>
      <c r="J49" s="24">
        <v>2664.25</v>
      </c>
      <c r="K49" s="24">
        <v>2674.61</v>
      </c>
      <c r="L49" s="24">
        <v>2790.95</v>
      </c>
      <c r="M49" s="24">
        <v>2751.27</v>
      </c>
      <c r="N49" s="24">
        <v>2727.65</v>
      </c>
      <c r="O49" s="24">
        <v>2700.88</v>
      </c>
      <c r="P49" s="24">
        <v>2674.59</v>
      </c>
      <c r="Q49" s="24">
        <v>2691.21</v>
      </c>
      <c r="R49" s="24">
        <v>2671.77</v>
      </c>
      <c r="S49" s="24">
        <v>2670.05</v>
      </c>
      <c r="T49" s="24">
        <v>2699.6</v>
      </c>
      <c r="U49" s="24">
        <v>2700.85</v>
      </c>
      <c r="V49" s="24">
        <v>2691.48</v>
      </c>
      <c r="W49" s="24">
        <v>2664.1</v>
      </c>
      <c r="X49" s="24">
        <v>2611.46</v>
      </c>
      <c r="Y49" s="25">
        <v>2576.09</v>
      </c>
    </row>
    <row r="50" spans="1:25" ht="15.75">
      <c r="A50" s="22" t="str">
        <f t="shared" si="0"/>
        <v>08.10.2013</v>
      </c>
      <c r="B50" s="23">
        <v>2541.87</v>
      </c>
      <c r="C50" s="24">
        <v>2513.6</v>
      </c>
      <c r="D50" s="24">
        <v>2422.04</v>
      </c>
      <c r="E50" s="24">
        <v>2339.32</v>
      </c>
      <c r="F50" s="24">
        <v>2311.78</v>
      </c>
      <c r="G50" s="24">
        <v>2315.76</v>
      </c>
      <c r="H50" s="24">
        <v>2353.18</v>
      </c>
      <c r="I50" s="24">
        <v>2458.03</v>
      </c>
      <c r="J50" s="24">
        <v>2589.27</v>
      </c>
      <c r="K50" s="24">
        <v>2639.96</v>
      </c>
      <c r="L50" s="24">
        <v>2671.84</v>
      </c>
      <c r="M50" s="24">
        <v>2662.89</v>
      </c>
      <c r="N50" s="24">
        <v>2661.51</v>
      </c>
      <c r="O50" s="24">
        <v>2661.55</v>
      </c>
      <c r="P50" s="24">
        <v>2661.67</v>
      </c>
      <c r="Q50" s="24">
        <v>2660.28</v>
      </c>
      <c r="R50" s="24">
        <v>2661.3</v>
      </c>
      <c r="S50" s="24">
        <v>2661.64</v>
      </c>
      <c r="T50" s="24">
        <v>2669.41</v>
      </c>
      <c r="U50" s="24">
        <v>2680.92</v>
      </c>
      <c r="V50" s="24">
        <v>2681.28</v>
      </c>
      <c r="W50" s="24">
        <v>2660.83</v>
      </c>
      <c r="X50" s="24">
        <v>2604.8</v>
      </c>
      <c r="Y50" s="25">
        <v>2573.68</v>
      </c>
    </row>
    <row r="51" spans="1:25" ht="15.75">
      <c r="A51" s="22" t="str">
        <f t="shared" si="0"/>
        <v>09.10.2013</v>
      </c>
      <c r="B51" s="23">
        <v>2472.29</v>
      </c>
      <c r="C51" s="24">
        <v>2434.16</v>
      </c>
      <c r="D51" s="24">
        <v>2415.92</v>
      </c>
      <c r="E51" s="24">
        <v>2380.12</v>
      </c>
      <c r="F51" s="24">
        <v>2315.07</v>
      </c>
      <c r="G51" s="24">
        <v>2313.65</v>
      </c>
      <c r="H51" s="24">
        <v>2360.18</v>
      </c>
      <c r="I51" s="24">
        <v>2466.06</v>
      </c>
      <c r="J51" s="24">
        <v>2577.47</v>
      </c>
      <c r="K51" s="24">
        <v>2664.51</v>
      </c>
      <c r="L51" s="24">
        <v>2732.88</v>
      </c>
      <c r="M51" s="24">
        <v>2734.48</v>
      </c>
      <c r="N51" s="24">
        <v>2720.51</v>
      </c>
      <c r="O51" s="24">
        <v>2706.5</v>
      </c>
      <c r="P51" s="24">
        <v>2711.2</v>
      </c>
      <c r="Q51" s="24">
        <v>2724.31</v>
      </c>
      <c r="R51" s="24">
        <v>2732.42</v>
      </c>
      <c r="S51" s="24">
        <v>2715.62</v>
      </c>
      <c r="T51" s="24">
        <v>2735.99</v>
      </c>
      <c r="U51" s="24">
        <v>2753.49</v>
      </c>
      <c r="V51" s="24">
        <v>2766.75</v>
      </c>
      <c r="W51" s="24">
        <v>2714.81</v>
      </c>
      <c r="X51" s="24">
        <v>2662</v>
      </c>
      <c r="Y51" s="25">
        <v>2625.45</v>
      </c>
    </row>
    <row r="52" spans="1:25" ht="15.75">
      <c r="A52" s="22" t="str">
        <f t="shared" si="0"/>
        <v>10.10.2013</v>
      </c>
      <c r="B52" s="23">
        <v>2573.93</v>
      </c>
      <c r="C52" s="24">
        <v>2454.46</v>
      </c>
      <c r="D52" s="24">
        <v>2434.92</v>
      </c>
      <c r="E52" s="24">
        <v>2410.22</v>
      </c>
      <c r="F52" s="24">
        <v>2370.77</v>
      </c>
      <c r="G52" s="24">
        <v>2377.81</v>
      </c>
      <c r="H52" s="24">
        <v>2403.79</v>
      </c>
      <c r="I52" s="24">
        <v>2484.57</v>
      </c>
      <c r="J52" s="24">
        <v>2650.21</v>
      </c>
      <c r="K52" s="24">
        <v>2711.52</v>
      </c>
      <c r="L52" s="24">
        <v>2822.5</v>
      </c>
      <c r="M52" s="24">
        <v>2842.86</v>
      </c>
      <c r="N52" s="24">
        <v>2803.9</v>
      </c>
      <c r="O52" s="24">
        <v>2793.66</v>
      </c>
      <c r="P52" s="24">
        <v>2769.47</v>
      </c>
      <c r="Q52" s="24">
        <v>2783.08</v>
      </c>
      <c r="R52" s="24">
        <v>2795.78</v>
      </c>
      <c r="S52" s="24">
        <v>2813.87</v>
      </c>
      <c r="T52" s="24">
        <v>2839.73</v>
      </c>
      <c r="U52" s="24">
        <v>2847.33</v>
      </c>
      <c r="V52" s="24">
        <v>2855.03</v>
      </c>
      <c r="W52" s="24">
        <v>2789.11</v>
      </c>
      <c r="X52" s="24">
        <v>2702.94</v>
      </c>
      <c r="Y52" s="25">
        <v>2656.74</v>
      </c>
    </row>
    <row r="53" spans="1:25" ht="15.75">
      <c r="A53" s="22" t="str">
        <f t="shared" si="0"/>
        <v>11.10.2013</v>
      </c>
      <c r="B53" s="23">
        <v>2588.93</v>
      </c>
      <c r="C53" s="24">
        <v>2512.12</v>
      </c>
      <c r="D53" s="24">
        <v>2601.1</v>
      </c>
      <c r="E53" s="24">
        <v>2492.21</v>
      </c>
      <c r="F53" s="24">
        <v>2412.54</v>
      </c>
      <c r="G53" s="24">
        <v>2427.76</v>
      </c>
      <c r="H53" s="24">
        <v>2458.04</v>
      </c>
      <c r="I53" s="24">
        <v>2622.01</v>
      </c>
      <c r="J53" s="24">
        <v>2663.65</v>
      </c>
      <c r="K53" s="24">
        <v>2730.94</v>
      </c>
      <c r="L53" s="24">
        <v>2835.49</v>
      </c>
      <c r="M53" s="24">
        <v>2839.97</v>
      </c>
      <c r="N53" s="24">
        <v>2828.58</v>
      </c>
      <c r="O53" s="24">
        <v>2812.18</v>
      </c>
      <c r="P53" s="24">
        <v>2792.82</v>
      </c>
      <c r="Q53" s="24">
        <v>2797.19</v>
      </c>
      <c r="R53" s="24">
        <v>2800.8</v>
      </c>
      <c r="S53" s="24">
        <v>2800.96</v>
      </c>
      <c r="T53" s="24">
        <v>2808.62</v>
      </c>
      <c r="U53" s="24">
        <v>2793.12</v>
      </c>
      <c r="V53" s="24">
        <v>2794.69</v>
      </c>
      <c r="W53" s="24">
        <v>2790.81</v>
      </c>
      <c r="X53" s="24">
        <v>2669.54</v>
      </c>
      <c r="Y53" s="25">
        <v>2657.57</v>
      </c>
    </row>
    <row r="54" spans="1:25" ht="15.75">
      <c r="A54" s="22" t="str">
        <f t="shared" si="0"/>
        <v>12.10.2013</v>
      </c>
      <c r="B54" s="23">
        <v>2584.92</v>
      </c>
      <c r="C54" s="24">
        <v>2491.03</v>
      </c>
      <c r="D54" s="24">
        <v>2495.27</v>
      </c>
      <c r="E54" s="24">
        <v>2448.7</v>
      </c>
      <c r="F54" s="24">
        <v>2417.8</v>
      </c>
      <c r="G54" s="24">
        <v>2392.76</v>
      </c>
      <c r="H54" s="24">
        <v>2369.05</v>
      </c>
      <c r="I54" s="24">
        <v>2426.97</v>
      </c>
      <c r="J54" s="24">
        <v>2495.65</v>
      </c>
      <c r="K54" s="24">
        <v>2552.76</v>
      </c>
      <c r="L54" s="24">
        <v>2658.12</v>
      </c>
      <c r="M54" s="24">
        <v>2659.12</v>
      </c>
      <c r="N54" s="24">
        <v>2659.39</v>
      </c>
      <c r="O54" s="24">
        <v>2658.61</v>
      </c>
      <c r="P54" s="24">
        <v>2657.19</v>
      </c>
      <c r="Q54" s="24">
        <v>2656.44</v>
      </c>
      <c r="R54" s="24">
        <v>2658.21</v>
      </c>
      <c r="S54" s="24">
        <v>2659.42</v>
      </c>
      <c r="T54" s="24">
        <v>2663.67</v>
      </c>
      <c r="U54" s="24">
        <v>2682.04</v>
      </c>
      <c r="V54" s="24">
        <v>2725.61</v>
      </c>
      <c r="W54" s="24">
        <v>2737.23</v>
      </c>
      <c r="X54" s="24">
        <v>2641.95</v>
      </c>
      <c r="Y54" s="25">
        <v>2532.55</v>
      </c>
    </row>
    <row r="55" spans="1:25" ht="15.75">
      <c r="A55" s="22" t="str">
        <f t="shared" si="0"/>
        <v>13.10.2013</v>
      </c>
      <c r="B55" s="23">
        <v>2517.53</v>
      </c>
      <c r="C55" s="24">
        <v>2538.58</v>
      </c>
      <c r="D55" s="24">
        <v>2456.56</v>
      </c>
      <c r="E55" s="24">
        <v>2437.28</v>
      </c>
      <c r="F55" s="24">
        <v>2395.51</v>
      </c>
      <c r="G55" s="24">
        <v>2377.96</v>
      </c>
      <c r="H55" s="24">
        <v>2375.11</v>
      </c>
      <c r="I55" s="24">
        <v>2410.52</v>
      </c>
      <c r="J55" s="24">
        <v>2473.33</v>
      </c>
      <c r="K55" s="24">
        <v>2543.74</v>
      </c>
      <c r="L55" s="24">
        <v>2589.14</v>
      </c>
      <c r="M55" s="24">
        <v>2604.19</v>
      </c>
      <c r="N55" s="24">
        <v>2605.38</v>
      </c>
      <c r="O55" s="24">
        <v>2609.27</v>
      </c>
      <c r="P55" s="24">
        <v>2600.37</v>
      </c>
      <c r="Q55" s="24">
        <v>2602.97</v>
      </c>
      <c r="R55" s="24">
        <v>2603.4</v>
      </c>
      <c r="S55" s="24">
        <v>2623.09</v>
      </c>
      <c r="T55" s="24">
        <v>2660.69</v>
      </c>
      <c r="U55" s="24">
        <v>2665.33</v>
      </c>
      <c r="V55" s="24">
        <v>2763.83</v>
      </c>
      <c r="W55" s="24">
        <v>2840.42</v>
      </c>
      <c r="X55" s="24">
        <v>2660.01</v>
      </c>
      <c r="Y55" s="25">
        <v>2571.18</v>
      </c>
    </row>
    <row r="56" spans="1:25" ht="15.75">
      <c r="A56" s="22" t="str">
        <f t="shared" si="0"/>
        <v>14.10.2013</v>
      </c>
      <c r="B56" s="23">
        <v>2488.9</v>
      </c>
      <c r="C56" s="24">
        <v>2446.63</v>
      </c>
      <c r="D56" s="24">
        <v>2427.67</v>
      </c>
      <c r="E56" s="24">
        <v>2384.37</v>
      </c>
      <c r="F56" s="24">
        <v>2341.92</v>
      </c>
      <c r="G56" s="24">
        <v>2371.96</v>
      </c>
      <c r="H56" s="24">
        <v>2402.57</v>
      </c>
      <c r="I56" s="24">
        <v>2571.32</v>
      </c>
      <c r="J56" s="24">
        <v>2659.7</v>
      </c>
      <c r="K56" s="24">
        <v>2691.06</v>
      </c>
      <c r="L56" s="24">
        <v>2747.79</v>
      </c>
      <c r="M56" s="24">
        <v>2712.14</v>
      </c>
      <c r="N56" s="24">
        <v>2660.2</v>
      </c>
      <c r="O56" s="24">
        <v>2692.72</v>
      </c>
      <c r="P56" s="24">
        <v>2686.62</v>
      </c>
      <c r="Q56" s="24">
        <v>2696.1</v>
      </c>
      <c r="R56" s="24">
        <v>2694.61</v>
      </c>
      <c r="S56" s="24">
        <v>2703.37</v>
      </c>
      <c r="T56" s="24">
        <v>2730.81</v>
      </c>
      <c r="U56" s="24">
        <v>2745.47</v>
      </c>
      <c r="V56" s="24">
        <v>2756.58</v>
      </c>
      <c r="W56" s="24">
        <v>2701.09</v>
      </c>
      <c r="X56" s="24">
        <v>2638.41</v>
      </c>
      <c r="Y56" s="25">
        <v>2562.81</v>
      </c>
    </row>
    <row r="57" spans="1:25" ht="15.75">
      <c r="A57" s="22" t="str">
        <f t="shared" si="0"/>
        <v>15.10.2013</v>
      </c>
      <c r="B57" s="23">
        <v>2502.79</v>
      </c>
      <c r="C57" s="24">
        <v>2580.67</v>
      </c>
      <c r="D57" s="24">
        <v>2433.7</v>
      </c>
      <c r="E57" s="24">
        <v>2412.45</v>
      </c>
      <c r="F57" s="24">
        <v>2361.84</v>
      </c>
      <c r="G57" s="24">
        <v>2383.96</v>
      </c>
      <c r="H57" s="24">
        <v>2420.73</v>
      </c>
      <c r="I57" s="24">
        <v>2574.31</v>
      </c>
      <c r="J57" s="24">
        <v>2663.22</v>
      </c>
      <c r="K57" s="24">
        <v>2683.1</v>
      </c>
      <c r="L57" s="24">
        <v>2782.38</v>
      </c>
      <c r="M57" s="24">
        <v>2780.92</v>
      </c>
      <c r="N57" s="24">
        <v>2757.59</v>
      </c>
      <c r="O57" s="24">
        <v>2741.11</v>
      </c>
      <c r="P57" s="24">
        <v>2692.01</v>
      </c>
      <c r="Q57" s="24">
        <v>2736.92</v>
      </c>
      <c r="R57" s="24">
        <v>2733.74</v>
      </c>
      <c r="S57" s="24">
        <v>2764.02</v>
      </c>
      <c r="T57" s="24">
        <v>2790.35</v>
      </c>
      <c r="U57" s="24">
        <v>2810.91</v>
      </c>
      <c r="V57" s="24">
        <v>2814.36</v>
      </c>
      <c r="W57" s="24">
        <v>2799.07</v>
      </c>
      <c r="X57" s="24">
        <v>2663.69</v>
      </c>
      <c r="Y57" s="25">
        <v>2602.86</v>
      </c>
    </row>
    <row r="58" spans="1:25" ht="15.75">
      <c r="A58" s="22" t="str">
        <f t="shared" si="0"/>
        <v>16.10.2013</v>
      </c>
      <c r="B58" s="23">
        <v>2595.71</v>
      </c>
      <c r="C58" s="24">
        <v>2477.17</v>
      </c>
      <c r="D58" s="24">
        <v>2368.82</v>
      </c>
      <c r="E58" s="24">
        <v>2349.74</v>
      </c>
      <c r="F58" s="24">
        <v>2342.78</v>
      </c>
      <c r="G58" s="24">
        <v>2320.02</v>
      </c>
      <c r="H58" s="24">
        <v>2404.51</v>
      </c>
      <c r="I58" s="24">
        <v>2584.76</v>
      </c>
      <c r="J58" s="24">
        <v>2667.68</v>
      </c>
      <c r="K58" s="24">
        <v>2844.88</v>
      </c>
      <c r="L58" s="24">
        <v>2875.92</v>
      </c>
      <c r="M58" s="24">
        <v>2875.61</v>
      </c>
      <c r="N58" s="24">
        <v>2851.65</v>
      </c>
      <c r="O58" s="24">
        <v>2815.19</v>
      </c>
      <c r="P58" s="24">
        <v>2804.7</v>
      </c>
      <c r="Q58" s="24">
        <v>2814.13</v>
      </c>
      <c r="R58" s="24">
        <v>2850.87</v>
      </c>
      <c r="S58" s="24">
        <v>2879.44</v>
      </c>
      <c r="T58" s="24">
        <v>2873.25</v>
      </c>
      <c r="U58" s="24">
        <v>2867.01</v>
      </c>
      <c r="V58" s="24">
        <v>2873.88</v>
      </c>
      <c r="W58" s="24">
        <v>2872.52</v>
      </c>
      <c r="X58" s="24">
        <v>2677</v>
      </c>
      <c r="Y58" s="25">
        <v>2640.27</v>
      </c>
    </row>
    <row r="59" spans="1:25" ht="15.75">
      <c r="A59" s="22" t="str">
        <f t="shared" si="0"/>
        <v>17.10.2013</v>
      </c>
      <c r="B59" s="23">
        <v>2608.51</v>
      </c>
      <c r="C59" s="24">
        <v>2581.83</v>
      </c>
      <c r="D59" s="24">
        <v>2436.1</v>
      </c>
      <c r="E59" s="24">
        <v>2367.17</v>
      </c>
      <c r="F59" s="24">
        <v>2395.79</v>
      </c>
      <c r="G59" s="24">
        <v>2401.74</v>
      </c>
      <c r="H59" s="24">
        <v>2440.13</v>
      </c>
      <c r="I59" s="24">
        <v>2568.5</v>
      </c>
      <c r="J59" s="24">
        <v>2665.43</v>
      </c>
      <c r="K59" s="24">
        <v>2781.47</v>
      </c>
      <c r="L59" s="24">
        <v>2835.68</v>
      </c>
      <c r="M59" s="24">
        <v>2847.24</v>
      </c>
      <c r="N59" s="24">
        <v>2829.01</v>
      </c>
      <c r="O59" s="24">
        <v>2790.09</v>
      </c>
      <c r="P59" s="24">
        <v>2769.48</v>
      </c>
      <c r="Q59" s="24">
        <v>2785.49</v>
      </c>
      <c r="R59" s="24">
        <v>2807.98</v>
      </c>
      <c r="S59" s="24">
        <v>2847.39</v>
      </c>
      <c r="T59" s="24">
        <v>2848.91</v>
      </c>
      <c r="U59" s="24">
        <v>2853.51</v>
      </c>
      <c r="V59" s="24">
        <v>2852.49</v>
      </c>
      <c r="W59" s="24">
        <v>2829.4</v>
      </c>
      <c r="X59" s="24">
        <v>2661.54</v>
      </c>
      <c r="Y59" s="25">
        <v>2588.78</v>
      </c>
    </row>
    <row r="60" spans="1:25" ht="15.75">
      <c r="A60" s="22" t="str">
        <f t="shared" si="0"/>
        <v>18.10.2013</v>
      </c>
      <c r="B60" s="23">
        <v>2536.9</v>
      </c>
      <c r="C60" s="24">
        <v>2515.8</v>
      </c>
      <c r="D60" s="24">
        <v>2450.34</v>
      </c>
      <c r="E60" s="24">
        <v>2425.73</v>
      </c>
      <c r="F60" s="24">
        <v>2416.29</v>
      </c>
      <c r="G60" s="24">
        <v>2430.61</v>
      </c>
      <c r="H60" s="24">
        <v>2454.35</v>
      </c>
      <c r="I60" s="24">
        <v>2592.09</v>
      </c>
      <c r="J60" s="24">
        <v>2662.55</v>
      </c>
      <c r="K60" s="24">
        <v>2849.76</v>
      </c>
      <c r="L60" s="24">
        <v>2893.39</v>
      </c>
      <c r="M60" s="24">
        <v>2919.9</v>
      </c>
      <c r="N60" s="24">
        <v>2981.63</v>
      </c>
      <c r="O60" s="24">
        <v>2976.76</v>
      </c>
      <c r="P60" s="24">
        <v>2964.01</v>
      </c>
      <c r="Q60" s="24">
        <v>2960.29</v>
      </c>
      <c r="R60" s="24">
        <v>2902.63</v>
      </c>
      <c r="S60" s="24">
        <v>2925.86</v>
      </c>
      <c r="T60" s="24">
        <v>2911.17</v>
      </c>
      <c r="U60" s="24">
        <v>2896.24</v>
      </c>
      <c r="V60" s="24">
        <v>2902.14</v>
      </c>
      <c r="W60" s="24">
        <v>2883.18</v>
      </c>
      <c r="X60" s="24">
        <v>2793</v>
      </c>
      <c r="Y60" s="25">
        <v>2707.52</v>
      </c>
    </row>
    <row r="61" spans="1:25" ht="15.75">
      <c r="A61" s="22" t="str">
        <f t="shared" si="0"/>
        <v>19.10.2013</v>
      </c>
      <c r="B61" s="23">
        <v>2660.24</v>
      </c>
      <c r="C61" s="24">
        <v>2592.78</v>
      </c>
      <c r="D61" s="24">
        <v>2552.68</v>
      </c>
      <c r="E61" s="24">
        <v>2475.55</v>
      </c>
      <c r="F61" s="24">
        <v>2473.52</v>
      </c>
      <c r="G61" s="24">
        <v>2463.33</v>
      </c>
      <c r="H61" s="24">
        <v>2450.64</v>
      </c>
      <c r="I61" s="24">
        <v>2574.71</v>
      </c>
      <c r="J61" s="24">
        <v>2641.59</v>
      </c>
      <c r="K61" s="24">
        <v>2662.48</v>
      </c>
      <c r="L61" s="24">
        <v>2726.39</v>
      </c>
      <c r="M61" s="24">
        <v>2739.04</v>
      </c>
      <c r="N61" s="24">
        <v>2740.33</v>
      </c>
      <c r="O61" s="24">
        <v>2729.65</v>
      </c>
      <c r="P61" s="24">
        <v>2709.01</v>
      </c>
      <c r="Q61" s="24">
        <v>2705.1</v>
      </c>
      <c r="R61" s="24">
        <v>2714.92</v>
      </c>
      <c r="S61" s="24">
        <v>2753.98</v>
      </c>
      <c r="T61" s="24">
        <v>2782.17</v>
      </c>
      <c r="U61" s="24">
        <v>2818.28</v>
      </c>
      <c r="V61" s="24">
        <v>2818.87</v>
      </c>
      <c r="W61" s="24">
        <v>2837.47</v>
      </c>
      <c r="X61" s="24">
        <v>2737.26</v>
      </c>
      <c r="Y61" s="25">
        <v>2660.63</v>
      </c>
    </row>
    <row r="62" spans="1:25" ht="15.75">
      <c r="A62" s="22" t="str">
        <f t="shared" si="0"/>
        <v>20.10.2013</v>
      </c>
      <c r="B62" s="23">
        <v>2614.85</v>
      </c>
      <c r="C62" s="24">
        <v>2558.87</v>
      </c>
      <c r="D62" s="24">
        <v>2502.81</v>
      </c>
      <c r="E62" s="24">
        <v>2450.94</v>
      </c>
      <c r="F62" s="24">
        <v>2355.7</v>
      </c>
      <c r="G62" s="24">
        <v>2345.58</v>
      </c>
      <c r="H62" s="24">
        <v>2333.24</v>
      </c>
      <c r="I62" s="24">
        <v>2348.84</v>
      </c>
      <c r="J62" s="24">
        <v>2455.69</v>
      </c>
      <c r="K62" s="24">
        <v>2550.45</v>
      </c>
      <c r="L62" s="24">
        <v>2603.54</v>
      </c>
      <c r="M62" s="24">
        <v>2615.1</v>
      </c>
      <c r="N62" s="24">
        <v>2607.24</v>
      </c>
      <c r="O62" s="24">
        <v>2603.12</v>
      </c>
      <c r="P62" s="24">
        <v>2599.98</v>
      </c>
      <c r="Q62" s="24">
        <v>2605.2</v>
      </c>
      <c r="R62" s="24">
        <v>2618.34</v>
      </c>
      <c r="S62" s="24">
        <v>2644.04</v>
      </c>
      <c r="T62" s="24">
        <v>2661.59</v>
      </c>
      <c r="U62" s="24">
        <v>2675.18</v>
      </c>
      <c r="V62" s="24">
        <v>2821.11</v>
      </c>
      <c r="W62" s="24">
        <v>2844.21</v>
      </c>
      <c r="X62" s="24">
        <v>2704.78</v>
      </c>
      <c r="Y62" s="25">
        <v>2634.25</v>
      </c>
    </row>
    <row r="63" spans="1:25" ht="15.75">
      <c r="A63" s="22" t="str">
        <f t="shared" si="0"/>
        <v>21.10.2013</v>
      </c>
      <c r="B63" s="23">
        <v>2569.98</v>
      </c>
      <c r="C63" s="24">
        <v>2523.08</v>
      </c>
      <c r="D63" s="24">
        <v>2380.83</v>
      </c>
      <c r="E63" s="24">
        <v>2346.59</v>
      </c>
      <c r="F63" s="24">
        <v>2342.82</v>
      </c>
      <c r="G63" s="24">
        <v>2317.84</v>
      </c>
      <c r="H63" s="24">
        <v>2355.27</v>
      </c>
      <c r="I63" s="24">
        <v>2550.84</v>
      </c>
      <c r="J63" s="24">
        <v>2657.6</v>
      </c>
      <c r="K63" s="24">
        <v>2742.49</v>
      </c>
      <c r="L63" s="24">
        <v>2792.8</v>
      </c>
      <c r="M63" s="24">
        <v>2718.04</v>
      </c>
      <c r="N63" s="24">
        <v>2693.98</v>
      </c>
      <c r="O63" s="24">
        <v>2688.87</v>
      </c>
      <c r="P63" s="24">
        <v>2667.28</v>
      </c>
      <c r="Q63" s="24">
        <v>2666.7</v>
      </c>
      <c r="R63" s="24">
        <v>2667.54</v>
      </c>
      <c r="S63" s="24">
        <v>2668.71</v>
      </c>
      <c r="T63" s="24">
        <v>2689.81</v>
      </c>
      <c r="U63" s="24">
        <v>2739.19</v>
      </c>
      <c r="V63" s="24">
        <v>2710.77</v>
      </c>
      <c r="W63" s="24">
        <v>2709.59</v>
      </c>
      <c r="X63" s="24">
        <v>2603.69</v>
      </c>
      <c r="Y63" s="25">
        <v>2552.52</v>
      </c>
    </row>
    <row r="64" spans="1:25" ht="15.75">
      <c r="A64" s="22" t="str">
        <f t="shared" si="0"/>
        <v>22.10.2013</v>
      </c>
      <c r="B64" s="23">
        <v>2441.75</v>
      </c>
      <c r="C64" s="24">
        <v>2440.04</v>
      </c>
      <c r="D64" s="24">
        <v>2353.99</v>
      </c>
      <c r="E64" s="24">
        <v>2325.23</v>
      </c>
      <c r="F64" s="24">
        <v>2247.55</v>
      </c>
      <c r="G64" s="24">
        <v>2245.22</v>
      </c>
      <c r="H64" s="24">
        <v>2327.46</v>
      </c>
      <c r="I64" s="24">
        <v>2465.41</v>
      </c>
      <c r="J64" s="24">
        <v>2608.12</v>
      </c>
      <c r="K64" s="24">
        <v>2665.73</v>
      </c>
      <c r="L64" s="24">
        <v>2765.64</v>
      </c>
      <c r="M64" s="24">
        <v>2708.27</v>
      </c>
      <c r="N64" s="24">
        <v>2685.79</v>
      </c>
      <c r="O64" s="24">
        <v>2681.27</v>
      </c>
      <c r="P64" s="24">
        <v>2673.29</v>
      </c>
      <c r="Q64" s="24">
        <v>2678.4</v>
      </c>
      <c r="R64" s="24">
        <v>2693.5</v>
      </c>
      <c r="S64" s="24">
        <v>2766.35</v>
      </c>
      <c r="T64" s="24">
        <v>2767.44</v>
      </c>
      <c r="U64" s="24">
        <v>2761.4</v>
      </c>
      <c r="V64" s="24">
        <v>2775.07</v>
      </c>
      <c r="W64" s="24">
        <v>2687.4</v>
      </c>
      <c r="X64" s="24">
        <v>2582.76</v>
      </c>
      <c r="Y64" s="25">
        <v>2520.35</v>
      </c>
    </row>
    <row r="65" spans="1:25" ht="15.75">
      <c r="A65" s="22" t="str">
        <f t="shared" si="0"/>
        <v>23.10.2013</v>
      </c>
      <c r="B65" s="23">
        <v>2442.82</v>
      </c>
      <c r="C65" s="24">
        <v>2437.61</v>
      </c>
      <c r="D65" s="24">
        <v>2339.76</v>
      </c>
      <c r="E65" s="24">
        <v>2281.66</v>
      </c>
      <c r="F65" s="24">
        <v>2267.37</v>
      </c>
      <c r="G65" s="24">
        <v>2260.31</v>
      </c>
      <c r="H65" s="24">
        <v>2320.98</v>
      </c>
      <c r="I65" s="24">
        <v>2475.08</v>
      </c>
      <c r="J65" s="24">
        <v>2631.04</v>
      </c>
      <c r="K65" s="24">
        <v>2669.6</v>
      </c>
      <c r="L65" s="24">
        <v>2730.57</v>
      </c>
      <c r="M65" s="24">
        <v>2713.62</v>
      </c>
      <c r="N65" s="24">
        <v>2685.91</v>
      </c>
      <c r="O65" s="24">
        <v>2693.09</v>
      </c>
      <c r="P65" s="24">
        <v>2682.96</v>
      </c>
      <c r="Q65" s="24">
        <v>2679.44</v>
      </c>
      <c r="R65" s="24">
        <v>2683.17</v>
      </c>
      <c r="S65" s="24">
        <v>2689.92</v>
      </c>
      <c r="T65" s="24">
        <v>2727.02</v>
      </c>
      <c r="U65" s="24">
        <v>2733.6</v>
      </c>
      <c r="V65" s="24">
        <v>2718.22</v>
      </c>
      <c r="W65" s="24">
        <v>2680.73</v>
      </c>
      <c r="X65" s="24">
        <v>2590.54</v>
      </c>
      <c r="Y65" s="25">
        <v>2513.05</v>
      </c>
    </row>
    <row r="66" spans="1:25" ht="15.75">
      <c r="A66" s="22" t="str">
        <f t="shared" si="0"/>
        <v>24.10.2013</v>
      </c>
      <c r="B66" s="23">
        <v>2467.82</v>
      </c>
      <c r="C66" s="24">
        <v>2425.37</v>
      </c>
      <c r="D66" s="24">
        <v>2330.18</v>
      </c>
      <c r="E66" s="24">
        <v>2326.31</v>
      </c>
      <c r="F66" s="24">
        <v>2281.08</v>
      </c>
      <c r="G66" s="24">
        <v>2240.08</v>
      </c>
      <c r="H66" s="24">
        <v>2332.58</v>
      </c>
      <c r="I66" s="24">
        <v>2473.85</v>
      </c>
      <c r="J66" s="24">
        <v>2586.82</v>
      </c>
      <c r="K66" s="24">
        <v>2668.26</v>
      </c>
      <c r="L66" s="24">
        <v>2688.63</v>
      </c>
      <c r="M66" s="24">
        <v>2675.23</v>
      </c>
      <c r="N66" s="24">
        <v>2669.64</v>
      </c>
      <c r="O66" s="24">
        <v>2672.44</v>
      </c>
      <c r="P66" s="24">
        <v>2669.11</v>
      </c>
      <c r="Q66" s="24">
        <v>2668</v>
      </c>
      <c r="R66" s="24">
        <v>2683.91</v>
      </c>
      <c r="S66" s="24">
        <v>2718.67</v>
      </c>
      <c r="T66" s="24">
        <v>2730.3</v>
      </c>
      <c r="U66" s="24">
        <v>2742.65</v>
      </c>
      <c r="V66" s="24">
        <v>2721.48</v>
      </c>
      <c r="W66" s="24">
        <v>2684.59</v>
      </c>
      <c r="X66" s="24">
        <v>2660.99</v>
      </c>
      <c r="Y66" s="25">
        <v>2565.4</v>
      </c>
    </row>
    <row r="67" spans="1:25" ht="15.75">
      <c r="A67" s="22" t="str">
        <f t="shared" si="0"/>
        <v>25.10.2013</v>
      </c>
      <c r="B67" s="23">
        <v>2546.31</v>
      </c>
      <c r="C67" s="24">
        <v>2461.54</v>
      </c>
      <c r="D67" s="24">
        <v>2416.84</v>
      </c>
      <c r="E67" s="24">
        <v>2341.41</v>
      </c>
      <c r="F67" s="24">
        <v>2319.35</v>
      </c>
      <c r="G67" s="24">
        <v>2322.2</v>
      </c>
      <c r="H67" s="24">
        <v>2396.51</v>
      </c>
      <c r="I67" s="24">
        <v>2506.93</v>
      </c>
      <c r="J67" s="24">
        <v>2630.49</v>
      </c>
      <c r="K67" s="24">
        <v>2690.81</v>
      </c>
      <c r="L67" s="24">
        <v>2802.35</v>
      </c>
      <c r="M67" s="24">
        <v>2779.07</v>
      </c>
      <c r="N67" s="24">
        <v>2740.72</v>
      </c>
      <c r="O67" s="24">
        <v>2781.34</v>
      </c>
      <c r="P67" s="24">
        <v>2770.27</v>
      </c>
      <c r="Q67" s="24">
        <v>2772.19</v>
      </c>
      <c r="R67" s="24">
        <v>2823.31</v>
      </c>
      <c r="S67" s="24">
        <v>2795.33</v>
      </c>
      <c r="T67" s="24">
        <v>2794.64</v>
      </c>
      <c r="U67" s="24">
        <v>2790.35</v>
      </c>
      <c r="V67" s="24">
        <v>2780.36</v>
      </c>
      <c r="W67" s="24">
        <v>2749.11</v>
      </c>
      <c r="X67" s="24">
        <v>2728.4</v>
      </c>
      <c r="Y67" s="25">
        <v>2656.33</v>
      </c>
    </row>
    <row r="68" spans="1:25" ht="15.75">
      <c r="A68" s="22" t="str">
        <f t="shared" si="0"/>
        <v>26.10.2013</v>
      </c>
      <c r="B68" s="23">
        <v>2605.67</v>
      </c>
      <c r="C68" s="24">
        <v>2538.63</v>
      </c>
      <c r="D68" s="24">
        <v>2561.38</v>
      </c>
      <c r="E68" s="24">
        <v>2538.38</v>
      </c>
      <c r="F68" s="24">
        <v>2469.83</v>
      </c>
      <c r="G68" s="24">
        <v>2467.15</v>
      </c>
      <c r="H68" s="24">
        <v>2463.09</v>
      </c>
      <c r="I68" s="24">
        <v>2559.79</v>
      </c>
      <c r="J68" s="24">
        <v>2641.65</v>
      </c>
      <c r="K68" s="24">
        <v>2661.62</v>
      </c>
      <c r="L68" s="24">
        <v>2826.77</v>
      </c>
      <c r="M68" s="24">
        <v>2844.11</v>
      </c>
      <c r="N68" s="24">
        <v>2856.45</v>
      </c>
      <c r="O68" s="24">
        <v>2849.42</v>
      </c>
      <c r="P68" s="24">
        <v>2829.91</v>
      </c>
      <c r="Q68" s="24">
        <v>2846.13</v>
      </c>
      <c r="R68" s="24">
        <v>2829.22</v>
      </c>
      <c r="S68" s="24">
        <v>2895.65</v>
      </c>
      <c r="T68" s="24">
        <v>2892.98</v>
      </c>
      <c r="U68" s="24">
        <v>2889.01</v>
      </c>
      <c r="V68" s="24">
        <v>2879.17</v>
      </c>
      <c r="W68" s="24">
        <v>2865.33</v>
      </c>
      <c r="X68" s="24">
        <v>2841.96</v>
      </c>
      <c r="Y68" s="25">
        <v>2734.93</v>
      </c>
    </row>
    <row r="69" spans="1:25" ht="15.75">
      <c r="A69" s="22" t="str">
        <f t="shared" si="0"/>
        <v>27.10.2013</v>
      </c>
      <c r="B69" s="23">
        <v>2656.96</v>
      </c>
      <c r="C69" s="24">
        <v>2535.82</v>
      </c>
      <c r="D69" s="24">
        <v>2532.69</v>
      </c>
      <c r="E69" s="24">
        <v>2471.56</v>
      </c>
      <c r="F69" s="24">
        <v>2389.16</v>
      </c>
      <c r="G69" s="24">
        <v>2375.78</v>
      </c>
      <c r="H69" s="24">
        <v>2315.47</v>
      </c>
      <c r="I69" s="24">
        <v>2341.57</v>
      </c>
      <c r="J69" s="24">
        <v>2389.36</v>
      </c>
      <c r="K69" s="24">
        <v>2567.72</v>
      </c>
      <c r="L69" s="24">
        <v>2578.06</v>
      </c>
      <c r="M69" s="24">
        <v>2606.55</v>
      </c>
      <c r="N69" s="24">
        <v>2606.74</v>
      </c>
      <c r="O69" s="24">
        <v>2607.22</v>
      </c>
      <c r="P69" s="24">
        <v>2614.69</v>
      </c>
      <c r="Q69" s="24">
        <v>2610.92</v>
      </c>
      <c r="R69" s="24">
        <v>2637.07</v>
      </c>
      <c r="S69" s="24">
        <v>2661.49</v>
      </c>
      <c r="T69" s="24">
        <v>2665.93</v>
      </c>
      <c r="U69" s="24">
        <v>2769.52</v>
      </c>
      <c r="V69" s="24">
        <v>2845.34</v>
      </c>
      <c r="W69" s="24">
        <v>2892.47</v>
      </c>
      <c r="X69" s="24">
        <v>2793.72</v>
      </c>
      <c r="Y69" s="25">
        <v>2705.46</v>
      </c>
    </row>
    <row r="70" spans="1:25" ht="15.75">
      <c r="A70" s="22" t="str">
        <f t="shared" si="0"/>
        <v>28.10.2013</v>
      </c>
      <c r="B70" s="23">
        <v>2586.88</v>
      </c>
      <c r="C70" s="24">
        <v>2560.96</v>
      </c>
      <c r="D70" s="24">
        <v>2448.89</v>
      </c>
      <c r="E70" s="24">
        <v>2421.99</v>
      </c>
      <c r="F70" s="24">
        <v>2358.83</v>
      </c>
      <c r="G70" s="24">
        <v>2334.29</v>
      </c>
      <c r="H70" s="24">
        <v>2355.36</v>
      </c>
      <c r="I70" s="24">
        <v>2552.48</v>
      </c>
      <c r="J70" s="24">
        <v>2612.1</v>
      </c>
      <c r="K70" s="24">
        <v>2660.87</v>
      </c>
      <c r="L70" s="24">
        <v>2735.06</v>
      </c>
      <c r="M70" s="24">
        <v>2753</v>
      </c>
      <c r="N70" s="24">
        <v>2728.58</v>
      </c>
      <c r="O70" s="24">
        <v>2774.43</v>
      </c>
      <c r="P70" s="24">
        <v>2764.52</v>
      </c>
      <c r="Q70" s="24">
        <v>2765.83</v>
      </c>
      <c r="R70" s="24">
        <v>2812.43</v>
      </c>
      <c r="S70" s="24">
        <v>2888.7</v>
      </c>
      <c r="T70" s="24">
        <v>2871.3</v>
      </c>
      <c r="U70" s="24">
        <v>2825.39</v>
      </c>
      <c r="V70" s="24">
        <v>2819.89</v>
      </c>
      <c r="W70" s="24">
        <v>2784.54</v>
      </c>
      <c r="X70" s="24">
        <v>2737.58</v>
      </c>
      <c r="Y70" s="25">
        <v>2652.49</v>
      </c>
    </row>
    <row r="71" spans="1:25" ht="15.75">
      <c r="A71" s="22" t="str">
        <f t="shared" si="0"/>
        <v>29.10.2013</v>
      </c>
      <c r="B71" s="23">
        <v>2586.2</v>
      </c>
      <c r="C71" s="24">
        <v>2483.13</v>
      </c>
      <c r="D71" s="24">
        <v>2474.81</v>
      </c>
      <c r="E71" s="24">
        <v>2404.36</v>
      </c>
      <c r="F71" s="24">
        <v>2389.38</v>
      </c>
      <c r="G71" s="24">
        <v>2373.46</v>
      </c>
      <c r="H71" s="24">
        <v>2419.28</v>
      </c>
      <c r="I71" s="24">
        <v>2647.98</v>
      </c>
      <c r="J71" s="24">
        <v>2656.87</v>
      </c>
      <c r="K71" s="24">
        <v>2714.61</v>
      </c>
      <c r="L71" s="24">
        <v>2834.26</v>
      </c>
      <c r="M71" s="24">
        <v>2875.52</v>
      </c>
      <c r="N71" s="24">
        <v>2821.59</v>
      </c>
      <c r="O71" s="24">
        <v>2805.14</v>
      </c>
      <c r="P71" s="24">
        <v>2787.76</v>
      </c>
      <c r="Q71" s="24">
        <v>2790.74</v>
      </c>
      <c r="R71" s="24">
        <v>2844.42</v>
      </c>
      <c r="S71" s="24">
        <v>2914.74</v>
      </c>
      <c r="T71" s="24">
        <v>2925.68</v>
      </c>
      <c r="U71" s="24">
        <v>2872.43</v>
      </c>
      <c r="V71" s="24">
        <v>2905.78</v>
      </c>
      <c r="W71" s="24">
        <v>2889.94</v>
      </c>
      <c r="X71" s="24">
        <v>2784.39</v>
      </c>
      <c r="Y71" s="25">
        <v>2671.34</v>
      </c>
    </row>
    <row r="72" spans="1:25" ht="15.75">
      <c r="A72" s="22" t="str">
        <f t="shared" si="0"/>
        <v>30.10.2013</v>
      </c>
      <c r="B72" s="23">
        <v>2578.42</v>
      </c>
      <c r="C72" s="24">
        <v>2507.67</v>
      </c>
      <c r="D72" s="24">
        <v>2379.13</v>
      </c>
      <c r="E72" s="24">
        <v>2323.01</v>
      </c>
      <c r="F72" s="24">
        <v>2324.72</v>
      </c>
      <c r="G72" s="24">
        <v>2314.5</v>
      </c>
      <c r="H72" s="24">
        <v>2359.89</v>
      </c>
      <c r="I72" s="24">
        <v>2609.27</v>
      </c>
      <c r="J72" s="24">
        <v>2613.82</v>
      </c>
      <c r="K72" s="24">
        <v>2735.44</v>
      </c>
      <c r="L72" s="24">
        <v>2836.42</v>
      </c>
      <c r="M72" s="24">
        <v>2824.81</v>
      </c>
      <c r="N72" s="24">
        <v>2783.68</v>
      </c>
      <c r="O72" s="24">
        <v>2798.44</v>
      </c>
      <c r="P72" s="24">
        <v>2785.88</v>
      </c>
      <c r="Q72" s="24">
        <v>2782.3</v>
      </c>
      <c r="R72" s="24">
        <v>2830.18</v>
      </c>
      <c r="S72" s="24">
        <v>2942.56</v>
      </c>
      <c r="T72" s="24">
        <v>2939.08</v>
      </c>
      <c r="U72" s="24">
        <v>2858.88</v>
      </c>
      <c r="V72" s="24">
        <v>2877.44</v>
      </c>
      <c r="W72" s="24">
        <v>2864.38</v>
      </c>
      <c r="X72" s="24">
        <v>2769.43</v>
      </c>
      <c r="Y72" s="25">
        <v>2695.88</v>
      </c>
    </row>
    <row r="73" spans="1:25" ht="16.5" thickBot="1">
      <c r="A73" s="26" t="str">
        <f t="shared" si="0"/>
        <v>31.10.2013</v>
      </c>
      <c r="B73" s="27">
        <v>2605.64</v>
      </c>
      <c r="C73" s="28">
        <v>2539.62</v>
      </c>
      <c r="D73" s="28">
        <v>2361.61</v>
      </c>
      <c r="E73" s="28">
        <v>2329</v>
      </c>
      <c r="F73" s="28">
        <v>2212.33</v>
      </c>
      <c r="G73" s="28">
        <v>2229.02</v>
      </c>
      <c r="H73" s="28">
        <v>2327.05</v>
      </c>
      <c r="I73" s="28">
        <v>2519.51</v>
      </c>
      <c r="J73" s="28">
        <v>2584.29</v>
      </c>
      <c r="K73" s="28">
        <v>2707.45</v>
      </c>
      <c r="L73" s="28">
        <v>2767.52</v>
      </c>
      <c r="M73" s="28">
        <v>2753.92</v>
      </c>
      <c r="N73" s="28">
        <v>2724.43</v>
      </c>
      <c r="O73" s="28">
        <v>2737.4</v>
      </c>
      <c r="P73" s="28">
        <v>2720.71</v>
      </c>
      <c r="Q73" s="28">
        <v>2731.53</v>
      </c>
      <c r="R73" s="28">
        <v>2791.22</v>
      </c>
      <c r="S73" s="28">
        <v>2818.35</v>
      </c>
      <c r="T73" s="28">
        <v>2843.41</v>
      </c>
      <c r="U73" s="28">
        <v>2843.04</v>
      </c>
      <c r="V73" s="28">
        <v>2853.78</v>
      </c>
      <c r="W73" s="28">
        <v>2913.81</v>
      </c>
      <c r="X73" s="28">
        <v>2798.93</v>
      </c>
      <c r="Y73" s="29">
        <v>2608.62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3326.48</v>
      </c>
      <c r="C77" s="19">
        <v>3315.73</v>
      </c>
      <c r="D77" s="19">
        <v>3122.91</v>
      </c>
      <c r="E77" s="19">
        <v>3104.56</v>
      </c>
      <c r="F77" s="19">
        <v>3032.93</v>
      </c>
      <c r="G77" s="19">
        <v>3022.4</v>
      </c>
      <c r="H77" s="19">
        <v>3099.59</v>
      </c>
      <c r="I77" s="19">
        <v>3262.84</v>
      </c>
      <c r="J77" s="19">
        <v>3345.7</v>
      </c>
      <c r="K77" s="19">
        <v>3432.85</v>
      </c>
      <c r="L77" s="19">
        <v>3442.1</v>
      </c>
      <c r="M77" s="19">
        <v>3452.49</v>
      </c>
      <c r="N77" s="19">
        <v>3442.49</v>
      </c>
      <c r="O77" s="19">
        <v>3445.54</v>
      </c>
      <c r="P77" s="19">
        <v>3435.95</v>
      </c>
      <c r="Q77" s="19">
        <v>3438.43</v>
      </c>
      <c r="R77" s="19">
        <v>3430.44</v>
      </c>
      <c r="S77" s="19">
        <v>3436.2</v>
      </c>
      <c r="T77" s="19">
        <v>3452.31</v>
      </c>
      <c r="U77" s="19">
        <v>3455.86</v>
      </c>
      <c r="V77" s="19">
        <v>3486.33</v>
      </c>
      <c r="W77" s="19">
        <v>3463.01</v>
      </c>
      <c r="X77" s="19">
        <v>3422.32</v>
      </c>
      <c r="Y77" s="20">
        <v>3405.23</v>
      </c>
      <c r="Z77" s="21"/>
    </row>
    <row r="78" spans="1:25" ht="15.75">
      <c r="A78" s="22" t="str">
        <f t="shared" si="1"/>
        <v>02.10.2013</v>
      </c>
      <c r="B78" s="23">
        <v>3317.14</v>
      </c>
      <c r="C78" s="24">
        <v>3280.54</v>
      </c>
      <c r="D78" s="24">
        <v>3145.64</v>
      </c>
      <c r="E78" s="24">
        <v>3149.01</v>
      </c>
      <c r="F78" s="24">
        <v>3123.59</v>
      </c>
      <c r="G78" s="24">
        <v>3135.38</v>
      </c>
      <c r="H78" s="24">
        <v>3190.52</v>
      </c>
      <c r="I78" s="24">
        <v>3321.72</v>
      </c>
      <c r="J78" s="24">
        <v>3424.01</v>
      </c>
      <c r="K78" s="24">
        <v>3528.43</v>
      </c>
      <c r="L78" s="24">
        <v>3560.88</v>
      </c>
      <c r="M78" s="24">
        <v>3572.95</v>
      </c>
      <c r="N78" s="24">
        <v>3536.22</v>
      </c>
      <c r="O78" s="24">
        <v>3528.66</v>
      </c>
      <c r="P78" s="24">
        <v>3514.36</v>
      </c>
      <c r="Q78" s="24">
        <v>3521.19</v>
      </c>
      <c r="R78" s="24">
        <v>3537.52</v>
      </c>
      <c r="S78" s="24">
        <v>3566.74</v>
      </c>
      <c r="T78" s="24">
        <v>3584.3</v>
      </c>
      <c r="U78" s="24">
        <v>3566</v>
      </c>
      <c r="V78" s="24">
        <v>3612.77</v>
      </c>
      <c r="W78" s="24">
        <v>3560.02</v>
      </c>
      <c r="X78" s="24">
        <v>3450.64</v>
      </c>
      <c r="Y78" s="25">
        <v>3421.93</v>
      </c>
    </row>
    <row r="79" spans="1:25" ht="15.75">
      <c r="A79" s="22" t="str">
        <f t="shared" si="1"/>
        <v>03.10.2013</v>
      </c>
      <c r="B79" s="23">
        <v>3359.09</v>
      </c>
      <c r="C79" s="24">
        <v>3307.38</v>
      </c>
      <c r="D79" s="24">
        <v>3115.24</v>
      </c>
      <c r="E79" s="24">
        <v>3106.39</v>
      </c>
      <c r="F79" s="24">
        <v>3080.38</v>
      </c>
      <c r="G79" s="24">
        <v>3092.26</v>
      </c>
      <c r="H79" s="24">
        <v>3085.79</v>
      </c>
      <c r="I79" s="24">
        <v>3258.2</v>
      </c>
      <c r="J79" s="24">
        <v>3417.25</v>
      </c>
      <c r="K79" s="24">
        <v>3469.42</v>
      </c>
      <c r="L79" s="24">
        <v>3513.42</v>
      </c>
      <c r="M79" s="24">
        <v>3522.92</v>
      </c>
      <c r="N79" s="24">
        <v>3505.85</v>
      </c>
      <c r="O79" s="24">
        <v>3500.22</v>
      </c>
      <c r="P79" s="24">
        <v>3482.88</v>
      </c>
      <c r="Q79" s="24">
        <v>3498.64</v>
      </c>
      <c r="R79" s="24">
        <v>3487.61</v>
      </c>
      <c r="S79" s="24">
        <v>3484.44</v>
      </c>
      <c r="T79" s="24">
        <v>3503.1</v>
      </c>
      <c r="U79" s="24">
        <v>3532.71</v>
      </c>
      <c r="V79" s="24">
        <v>3628.4</v>
      </c>
      <c r="W79" s="24">
        <v>3558.37</v>
      </c>
      <c r="X79" s="24">
        <v>3473.04</v>
      </c>
      <c r="Y79" s="25">
        <v>3426.31</v>
      </c>
    </row>
    <row r="80" spans="1:25" ht="15.75">
      <c r="A80" s="22" t="str">
        <f t="shared" si="1"/>
        <v>04.10.2013</v>
      </c>
      <c r="B80" s="23">
        <v>3358.79</v>
      </c>
      <c r="C80" s="24">
        <v>3329.75</v>
      </c>
      <c r="D80" s="24">
        <v>3073.48</v>
      </c>
      <c r="E80" s="24">
        <v>3050.86</v>
      </c>
      <c r="F80" s="24">
        <v>2986.92</v>
      </c>
      <c r="G80" s="24">
        <v>3072.87</v>
      </c>
      <c r="H80" s="24">
        <v>3080.91</v>
      </c>
      <c r="I80" s="24">
        <v>3214.97</v>
      </c>
      <c r="J80" s="24">
        <v>3438.9</v>
      </c>
      <c r="K80" s="24">
        <v>3442.24</v>
      </c>
      <c r="L80" s="24">
        <v>3476.94</v>
      </c>
      <c r="M80" s="24">
        <v>3481.78</v>
      </c>
      <c r="N80" s="24">
        <v>3465.83</v>
      </c>
      <c r="O80" s="24">
        <v>3451.85</v>
      </c>
      <c r="P80" s="24">
        <v>3437.05</v>
      </c>
      <c r="Q80" s="24">
        <v>3440.79</v>
      </c>
      <c r="R80" s="24">
        <v>3442.47</v>
      </c>
      <c r="S80" s="24">
        <v>3444.64</v>
      </c>
      <c r="T80" s="24">
        <v>3477.68</v>
      </c>
      <c r="U80" s="24">
        <v>3497.98</v>
      </c>
      <c r="V80" s="24">
        <v>3620.75</v>
      </c>
      <c r="W80" s="24">
        <v>3626.09</v>
      </c>
      <c r="X80" s="24">
        <v>3564.03</v>
      </c>
      <c r="Y80" s="25">
        <v>3442.86</v>
      </c>
    </row>
    <row r="81" spans="1:25" ht="15.75">
      <c r="A81" s="22" t="str">
        <f t="shared" si="1"/>
        <v>05.10.2013</v>
      </c>
      <c r="B81" s="23">
        <v>3316.01</v>
      </c>
      <c r="C81" s="24">
        <v>3278.94</v>
      </c>
      <c r="D81" s="24">
        <v>3223.59</v>
      </c>
      <c r="E81" s="24">
        <v>3128.81</v>
      </c>
      <c r="F81" s="24">
        <v>3081.78</v>
      </c>
      <c r="G81" s="24">
        <v>3079.93</v>
      </c>
      <c r="H81" s="24">
        <v>3075.17</v>
      </c>
      <c r="I81" s="24">
        <v>3113.22</v>
      </c>
      <c r="J81" s="24">
        <v>3262.86</v>
      </c>
      <c r="K81" s="24">
        <v>3314.76</v>
      </c>
      <c r="L81" s="24">
        <v>3388.27</v>
      </c>
      <c r="M81" s="24">
        <v>3427.76</v>
      </c>
      <c r="N81" s="24">
        <v>3434.23</v>
      </c>
      <c r="O81" s="24">
        <v>3432.77</v>
      </c>
      <c r="P81" s="24">
        <v>3427.38</v>
      </c>
      <c r="Q81" s="24">
        <v>3426.18</v>
      </c>
      <c r="R81" s="24">
        <v>3425.43</v>
      </c>
      <c r="S81" s="24">
        <v>3426.34</v>
      </c>
      <c r="T81" s="24">
        <v>3441.71</v>
      </c>
      <c r="U81" s="24">
        <v>3473.71</v>
      </c>
      <c r="V81" s="24">
        <v>3505.32</v>
      </c>
      <c r="W81" s="24">
        <v>3468.93</v>
      </c>
      <c r="X81" s="24">
        <v>3424.23</v>
      </c>
      <c r="Y81" s="25">
        <v>3384.75</v>
      </c>
    </row>
    <row r="82" spans="1:25" ht="15.75">
      <c r="A82" s="22" t="str">
        <f t="shared" si="1"/>
        <v>06.10.2013</v>
      </c>
      <c r="B82" s="23">
        <v>3275.18</v>
      </c>
      <c r="C82" s="24">
        <v>3217.52</v>
      </c>
      <c r="D82" s="24">
        <v>3259.1</v>
      </c>
      <c r="E82" s="24">
        <v>3203.61</v>
      </c>
      <c r="F82" s="24">
        <v>3078.19</v>
      </c>
      <c r="G82" s="24">
        <v>3077.44</v>
      </c>
      <c r="H82" s="24">
        <v>3039.49</v>
      </c>
      <c r="I82" s="24">
        <v>3065.6</v>
      </c>
      <c r="J82" s="24">
        <v>3088.65</v>
      </c>
      <c r="K82" s="24">
        <v>3273.37</v>
      </c>
      <c r="L82" s="24">
        <v>3326.16</v>
      </c>
      <c r="M82" s="24">
        <v>3366.06</v>
      </c>
      <c r="N82" s="24">
        <v>3364.7</v>
      </c>
      <c r="O82" s="24">
        <v>3383.3</v>
      </c>
      <c r="P82" s="24">
        <v>3360.34</v>
      </c>
      <c r="Q82" s="24">
        <v>3369.59</v>
      </c>
      <c r="R82" s="24">
        <v>3356.95</v>
      </c>
      <c r="S82" s="24">
        <v>3397.15</v>
      </c>
      <c r="T82" s="24">
        <v>3424.96</v>
      </c>
      <c r="U82" s="24">
        <v>3442.23</v>
      </c>
      <c r="V82" s="24">
        <v>3494.92</v>
      </c>
      <c r="W82" s="24">
        <v>3491.2</v>
      </c>
      <c r="X82" s="24">
        <v>3479.17</v>
      </c>
      <c r="Y82" s="25">
        <v>3424.78</v>
      </c>
    </row>
    <row r="83" spans="1:25" ht="15.75">
      <c r="A83" s="22" t="str">
        <f t="shared" si="1"/>
        <v>07.10.2013</v>
      </c>
      <c r="B83" s="23">
        <v>3349.94</v>
      </c>
      <c r="C83" s="24">
        <v>3321.33</v>
      </c>
      <c r="D83" s="24">
        <v>3263.18</v>
      </c>
      <c r="E83" s="24">
        <v>3115.33</v>
      </c>
      <c r="F83" s="24">
        <v>3077.38</v>
      </c>
      <c r="G83" s="24">
        <v>3076.84</v>
      </c>
      <c r="H83" s="24">
        <v>3077.94</v>
      </c>
      <c r="I83" s="24">
        <v>3328.32</v>
      </c>
      <c r="J83" s="24">
        <v>3425.93</v>
      </c>
      <c r="K83" s="24">
        <v>3436.29</v>
      </c>
      <c r="L83" s="24">
        <v>3552.63</v>
      </c>
      <c r="M83" s="24">
        <v>3512.95</v>
      </c>
      <c r="N83" s="24">
        <v>3489.33</v>
      </c>
      <c r="O83" s="24">
        <v>3462.56</v>
      </c>
      <c r="P83" s="24">
        <v>3436.27</v>
      </c>
      <c r="Q83" s="24">
        <v>3452.89</v>
      </c>
      <c r="R83" s="24">
        <v>3433.45</v>
      </c>
      <c r="S83" s="24">
        <v>3431.73</v>
      </c>
      <c r="T83" s="24">
        <v>3461.28</v>
      </c>
      <c r="U83" s="24">
        <v>3462.53</v>
      </c>
      <c r="V83" s="24">
        <v>3453.16</v>
      </c>
      <c r="W83" s="24">
        <v>3425.78</v>
      </c>
      <c r="X83" s="24">
        <v>3373.14</v>
      </c>
      <c r="Y83" s="25">
        <v>3337.77</v>
      </c>
    </row>
    <row r="84" spans="1:25" ht="15.75">
      <c r="A84" s="22" t="str">
        <f t="shared" si="1"/>
        <v>08.10.2013</v>
      </c>
      <c r="B84" s="23">
        <v>3303.55</v>
      </c>
      <c r="C84" s="24">
        <v>3275.28</v>
      </c>
      <c r="D84" s="24">
        <v>3183.72</v>
      </c>
      <c r="E84" s="24">
        <v>3101</v>
      </c>
      <c r="F84" s="24">
        <v>3073.46</v>
      </c>
      <c r="G84" s="24">
        <v>3077.44</v>
      </c>
      <c r="H84" s="24">
        <v>3114.86</v>
      </c>
      <c r="I84" s="24">
        <v>3219.71</v>
      </c>
      <c r="J84" s="24">
        <v>3350.95</v>
      </c>
      <c r="K84" s="24">
        <v>3401.64</v>
      </c>
      <c r="L84" s="24">
        <v>3433.52</v>
      </c>
      <c r="M84" s="24">
        <v>3424.57</v>
      </c>
      <c r="N84" s="24">
        <v>3423.19</v>
      </c>
      <c r="O84" s="24">
        <v>3423.23</v>
      </c>
      <c r="P84" s="24">
        <v>3423.35</v>
      </c>
      <c r="Q84" s="24">
        <v>3421.96</v>
      </c>
      <c r="R84" s="24">
        <v>3422.98</v>
      </c>
      <c r="S84" s="24">
        <v>3423.32</v>
      </c>
      <c r="T84" s="24">
        <v>3431.09</v>
      </c>
      <c r="U84" s="24">
        <v>3442.6</v>
      </c>
      <c r="V84" s="24">
        <v>3442.96</v>
      </c>
      <c r="W84" s="24">
        <v>3422.51</v>
      </c>
      <c r="X84" s="24">
        <v>3366.48</v>
      </c>
      <c r="Y84" s="25">
        <v>3335.36</v>
      </c>
    </row>
    <row r="85" spans="1:25" ht="15.75">
      <c r="A85" s="22" t="str">
        <f t="shared" si="1"/>
        <v>09.10.2013</v>
      </c>
      <c r="B85" s="23">
        <v>3233.97</v>
      </c>
      <c r="C85" s="24">
        <v>3195.84</v>
      </c>
      <c r="D85" s="24">
        <v>3177.6</v>
      </c>
      <c r="E85" s="24">
        <v>3141.8</v>
      </c>
      <c r="F85" s="24">
        <v>3076.75</v>
      </c>
      <c r="G85" s="24">
        <v>3075.33</v>
      </c>
      <c r="H85" s="24">
        <v>3121.86</v>
      </c>
      <c r="I85" s="24">
        <v>3227.74</v>
      </c>
      <c r="J85" s="24">
        <v>3339.15</v>
      </c>
      <c r="K85" s="24">
        <v>3426.19</v>
      </c>
      <c r="L85" s="24">
        <v>3494.56</v>
      </c>
      <c r="M85" s="24">
        <v>3496.16</v>
      </c>
      <c r="N85" s="24">
        <v>3482.19</v>
      </c>
      <c r="O85" s="24">
        <v>3468.18</v>
      </c>
      <c r="P85" s="24">
        <v>3472.88</v>
      </c>
      <c r="Q85" s="24">
        <v>3485.99</v>
      </c>
      <c r="R85" s="24">
        <v>3494.1</v>
      </c>
      <c r="S85" s="24">
        <v>3477.3</v>
      </c>
      <c r="T85" s="24">
        <v>3497.67</v>
      </c>
      <c r="U85" s="24">
        <v>3515.17</v>
      </c>
      <c r="V85" s="24">
        <v>3528.43</v>
      </c>
      <c r="W85" s="24">
        <v>3476.49</v>
      </c>
      <c r="X85" s="24">
        <v>3423.68</v>
      </c>
      <c r="Y85" s="25">
        <v>3387.13</v>
      </c>
    </row>
    <row r="86" spans="1:25" ht="15.75">
      <c r="A86" s="22" t="str">
        <f t="shared" si="1"/>
        <v>10.10.2013</v>
      </c>
      <c r="B86" s="23">
        <v>3335.61</v>
      </c>
      <c r="C86" s="24">
        <v>3216.14</v>
      </c>
      <c r="D86" s="24">
        <v>3196.6</v>
      </c>
      <c r="E86" s="24">
        <v>3171.9</v>
      </c>
      <c r="F86" s="24">
        <v>3132.45</v>
      </c>
      <c r="G86" s="24">
        <v>3139.49</v>
      </c>
      <c r="H86" s="24">
        <v>3165.47</v>
      </c>
      <c r="I86" s="24">
        <v>3246.25</v>
      </c>
      <c r="J86" s="24">
        <v>3411.89</v>
      </c>
      <c r="K86" s="24">
        <v>3473.2</v>
      </c>
      <c r="L86" s="24">
        <v>3584.18</v>
      </c>
      <c r="M86" s="24">
        <v>3604.54</v>
      </c>
      <c r="N86" s="24">
        <v>3565.58</v>
      </c>
      <c r="O86" s="24">
        <v>3555.34</v>
      </c>
      <c r="P86" s="24">
        <v>3531.15</v>
      </c>
      <c r="Q86" s="24">
        <v>3544.76</v>
      </c>
      <c r="R86" s="24">
        <v>3557.46</v>
      </c>
      <c r="S86" s="24">
        <v>3575.55</v>
      </c>
      <c r="T86" s="24">
        <v>3601.41</v>
      </c>
      <c r="U86" s="24">
        <v>3609.01</v>
      </c>
      <c r="V86" s="24">
        <v>3616.71</v>
      </c>
      <c r="W86" s="24">
        <v>3550.79</v>
      </c>
      <c r="X86" s="24">
        <v>3464.62</v>
      </c>
      <c r="Y86" s="25">
        <v>3418.42</v>
      </c>
    </row>
    <row r="87" spans="1:25" ht="15.75">
      <c r="A87" s="22" t="str">
        <f t="shared" si="1"/>
        <v>11.10.2013</v>
      </c>
      <c r="B87" s="23">
        <v>3350.61</v>
      </c>
      <c r="C87" s="24">
        <v>3273.8</v>
      </c>
      <c r="D87" s="24">
        <v>3362.78</v>
      </c>
      <c r="E87" s="24">
        <v>3253.89</v>
      </c>
      <c r="F87" s="24">
        <v>3174.22</v>
      </c>
      <c r="G87" s="24">
        <v>3189.44</v>
      </c>
      <c r="H87" s="24">
        <v>3219.72</v>
      </c>
      <c r="I87" s="24">
        <v>3383.69</v>
      </c>
      <c r="J87" s="24">
        <v>3425.33</v>
      </c>
      <c r="K87" s="24">
        <v>3492.62</v>
      </c>
      <c r="L87" s="24">
        <v>3597.17</v>
      </c>
      <c r="M87" s="24">
        <v>3601.65</v>
      </c>
      <c r="N87" s="24">
        <v>3590.26</v>
      </c>
      <c r="O87" s="24">
        <v>3573.86</v>
      </c>
      <c r="P87" s="24">
        <v>3554.5</v>
      </c>
      <c r="Q87" s="24">
        <v>3558.87</v>
      </c>
      <c r="R87" s="24">
        <v>3562.48</v>
      </c>
      <c r="S87" s="24">
        <v>3562.64</v>
      </c>
      <c r="T87" s="24">
        <v>3570.3</v>
      </c>
      <c r="U87" s="24">
        <v>3554.8</v>
      </c>
      <c r="V87" s="24">
        <v>3556.37</v>
      </c>
      <c r="W87" s="24">
        <v>3552.49</v>
      </c>
      <c r="X87" s="24">
        <v>3431.22</v>
      </c>
      <c r="Y87" s="25">
        <v>3419.25</v>
      </c>
    </row>
    <row r="88" spans="1:25" ht="15.75">
      <c r="A88" s="22" t="str">
        <f t="shared" si="1"/>
        <v>12.10.2013</v>
      </c>
      <c r="B88" s="23">
        <v>3346.6</v>
      </c>
      <c r="C88" s="24">
        <v>3252.71</v>
      </c>
      <c r="D88" s="24">
        <v>3256.95</v>
      </c>
      <c r="E88" s="24">
        <v>3210.38</v>
      </c>
      <c r="F88" s="24">
        <v>3179.48</v>
      </c>
      <c r="G88" s="24">
        <v>3154.44</v>
      </c>
      <c r="H88" s="24">
        <v>3130.73</v>
      </c>
      <c r="I88" s="24">
        <v>3188.65</v>
      </c>
      <c r="J88" s="24">
        <v>3257.33</v>
      </c>
      <c r="K88" s="24">
        <v>3314.44</v>
      </c>
      <c r="L88" s="24">
        <v>3419.8</v>
      </c>
      <c r="M88" s="24">
        <v>3420.8</v>
      </c>
      <c r="N88" s="24">
        <v>3421.07</v>
      </c>
      <c r="O88" s="24">
        <v>3420.29</v>
      </c>
      <c r="P88" s="24">
        <v>3418.87</v>
      </c>
      <c r="Q88" s="24">
        <v>3418.12</v>
      </c>
      <c r="R88" s="24">
        <v>3419.89</v>
      </c>
      <c r="S88" s="24">
        <v>3421.1</v>
      </c>
      <c r="T88" s="24">
        <v>3425.35</v>
      </c>
      <c r="U88" s="24">
        <v>3443.72</v>
      </c>
      <c r="V88" s="24">
        <v>3487.29</v>
      </c>
      <c r="W88" s="24">
        <v>3498.91</v>
      </c>
      <c r="X88" s="24">
        <v>3403.63</v>
      </c>
      <c r="Y88" s="25">
        <v>3294.23</v>
      </c>
    </row>
    <row r="89" spans="1:25" ht="15.75">
      <c r="A89" s="22" t="str">
        <f t="shared" si="1"/>
        <v>13.10.2013</v>
      </c>
      <c r="B89" s="23">
        <v>3279.21</v>
      </c>
      <c r="C89" s="24">
        <v>3300.26</v>
      </c>
      <c r="D89" s="24">
        <v>3218.24</v>
      </c>
      <c r="E89" s="24">
        <v>3198.96</v>
      </c>
      <c r="F89" s="24">
        <v>3157.19</v>
      </c>
      <c r="G89" s="24">
        <v>3139.64</v>
      </c>
      <c r="H89" s="24">
        <v>3136.79</v>
      </c>
      <c r="I89" s="24">
        <v>3172.2</v>
      </c>
      <c r="J89" s="24">
        <v>3235.01</v>
      </c>
      <c r="K89" s="24">
        <v>3305.42</v>
      </c>
      <c r="L89" s="24">
        <v>3350.82</v>
      </c>
      <c r="M89" s="24">
        <v>3365.87</v>
      </c>
      <c r="N89" s="24">
        <v>3367.06</v>
      </c>
      <c r="O89" s="24">
        <v>3370.95</v>
      </c>
      <c r="P89" s="24">
        <v>3362.05</v>
      </c>
      <c r="Q89" s="24">
        <v>3364.65</v>
      </c>
      <c r="R89" s="24">
        <v>3365.08</v>
      </c>
      <c r="S89" s="24">
        <v>3384.77</v>
      </c>
      <c r="T89" s="24">
        <v>3422.37</v>
      </c>
      <c r="U89" s="24">
        <v>3427.01</v>
      </c>
      <c r="V89" s="24">
        <v>3525.51</v>
      </c>
      <c r="W89" s="24">
        <v>3602.1</v>
      </c>
      <c r="X89" s="24">
        <v>3421.69</v>
      </c>
      <c r="Y89" s="25">
        <v>3332.86</v>
      </c>
    </row>
    <row r="90" spans="1:25" ht="15.75">
      <c r="A90" s="22" t="str">
        <f t="shared" si="1"/>
        <v>14.10.2013</v>
      </c>
      <c r="B90" s="23">
        <v>3250.58</v>
      </c>
      <c r="C90" s="24">
        <v>3208.31</v>
      </c>
      <c r="D90" s="24">
        <v>3189.35</v>
      </c>
      <c r="E90" s="24">
        <v>3146.05</v>
      </c>
      <c r="F90" s="24">
        <v>3103.6</v>
      </c>
      <c r="G90" s="24">
        <v>3133.64</v>
      </c>
      <c r="H90" s="24">
        <v>3164.25</v>
      </c>
      <c r="I90" s="24">
        <v>3333</v>
      </c>
      <c r="J90" s="24">
        <v>3421.38</v>
      </c>
      <c r="K90" s="24">
        <v>3452.74</v>
      </c>
      <c r="L90" s="24">
        <v>3509.47</v>
      </c>
      <c r="M90" s="24">
        <v>3473.82</v>
      </c>
      <c r="N90" s="24">
        <v>3421.88</v>
      </c>
      <c r="O90" s="24">
        <v>3454.4</v>
      </c>
      <c r="P90" s="24">
        <v>3448.3</v>
      </c>
      <c r="Q90" s="24">
        <v>3457.78</v>
      </c>
      <c r="R90" s="24">
        <v>3456.29</v>
      </c>
      <c r="S90" s="24">
        <v>3465.05</v>
      </c>
      <c r="T90" s="24">
        <v>3492.49</v>
      </c>
      <c r="U90" s="24">
        <v>3507.15</v>
      </c>
      <c r="V90" s="24">
        <v>3518.26</v>
      </c>
      <c r="W90" s="24">
        <v>3462.77</v>
      </c>
      <c r="X90" s="24">
        <v>3400.09</v>
      </c>
      <c r="Y90" s="25">
        <v>3324.49</v>
      </c>
    </row>
    <row r="91" spans="1:25" ht="15.75">
      <c r="A91" s="22" t="str">
        <f t="shared" si="1"/>
        <v>15.10.2013</v>
      </c>
      <c r="B91" s="23">
        <v>3264.47</v>
      </c>
      <c r="C91" s="24">
        <v>3342.35</v>
      </c>
      <c r="D91" s="24">
        <v>3195.38</v>
      </c>
      <c r="E91" s="24">
        <v>3174.13</v>
      </c>
      <c r="F91" s="24">
        <v>3123.52</v>
      </c>
      <c r="G91" s="24">
        <v>3145.64</v>
      </c>
      <c r="H91" s="24">
        <v>3182.41</v>
      </c>
      <c r="I91" s="24">
        <v>3335.99</v>
      </c>
      <c r="J91" s="24">
        <v>3424.9</v>
      </c>
      <c r="K91" s="24">
        <v>3444.78</v>
      </c>
      <c r="L91" s="24">
        <v>3544.06</v>
      </c>
      <c r="M91" s="24">
        <v>3542.6</v>
      </c>
      <c r="N91" s="24">
        <v>3519.27</v>
      </c>
      <c r="O91" s="24">
        <v>3502.79</v>
      </c>
      <c r="P91" s="24">
        <v>3453.69</v>
      </c>
      <c r="Q91" s="24">
        <v>3498.6</v>
      </c>
      <c r="R91" s="24">
        <v>3495.42</v>
      </c>
      <c r="S91" s="24">
        <v>3525.7</v>
      </c>
      <c r="T91" s="24">
        <v>3552.03</v>
      </c>
      <c r="U91" s="24">
        <v>3572.59</v>
      </c>
      <c r="V91" s="24">
        <v>3576.04</v>
      </c>
      <c r="W91" s="24">
        <v>3560.75</v>
      </c>
      <c r="X91" s="24">
        <v>3425.37</v>
      </c>
      <c r="Y91" s="25">
        <v>3364.54</v>
      </c>
    </row>
    <row r="92" spans="1:25" ht="15.75">
      <c r="A92" s="22" t="str">
        <f t="shared" si="1"/>
        <v>16.10.2013</v>
      </c>
      <c r="B92" s="23">
        <v>3357.39</v>
      </c>
      <c r="C92" s="24">
        <v>3238.85</v>
      </c>
      <c r="D92" s="24">
        <v>3130.5</v>
      </c>
      <c r="E92" s="24">
        <v>3111.42</v>
      </c>
      <c r="F92" s="24">
        <v>3104.46</v>
      </c>
      <c r="G92" s="24">
        <v>3081.7</v>
      </c>
      <c r="H92" s="24">
        <v>3166.19</v>
      </c>
      <c r="I92" s="24">
        <v>3346.44</v>
      </c>
      <c r="J92" s="24">
        <v>3429.36</v>
      </c>
      <c r="K92" s="24">
        <v>3606.56</v>
      </c>
      <c r="L92" s="24">
        <v>3637.6</v>
      </c>
      <c r="M92" s="24">
        <v>3637.29</v>
      </c>
      <c r="N92" s="24">
        <v>3613.33</v>
      </c>
      <c r="O92" s="24">
        <v>3576.87</v>
      </c>
      <c r="P92" s="24">
        <v>3566.38</v>
      </c>
      <c r="Q92" s="24">
        <v>3575.81</v>
      </c>
      <c r="R92" s="24">
        <v>3612.55</v>
      </c>
      <c r="S92" s="24">
        <v>3641.12</v>
      </c>
      <c r="T92" s="24">
        <v>3634.93</v>
      </c>
      <c r="U92" s="24">
        <v>3628.69</v>
      </c>
      <c r="V92" s="24">
        <v>3635.56</v>
      </c>
      <c r="W92" s="24">
        <v>3634.2</v>
      </c>
      <c r="X92" s="24">
        <v>3438.68</v>
      </c>
      <c r="Y92" s="25">
        <v>3401.95</v>
      </c>
    </row>
    <row r="93" spans="1:25" ht="15.75">
      <c r="A93" s="22" t="str">
        <f t="shared" si="1"/>
        <v>17.10.2013</v>
      </c>
      <c r="B93" s="23">
        <v>3370.19</v>
      </c>
      <c r="C93" s="24">
        <v>3343.51</v>
      </c>
      <c r="D93" s="24">
        <v>3197.78</v>
      </c>
      <c r="E93" s="24">
        <v>3128.85</v>
      </c>
      <c r="F93" s="24">
        <v>3157.47</v>
      </c>
      <c r="G93" s="24">
        <v>3163.42</v>
      </c>
      <c r="H93" s="24">
        <v>3201.81</v>
      </c>
      <c r="I93" s="24">
        <v>3330.18</v>
      </c>
      <c r="J93" s="24">
        <v>3427.11</v>
      </c>
      <c r="K93" s="24">
        <v>3543.15</v>
      </c>
      <c r="L93" s="24">
        <v>3597.36</v>
      </c>
      <c r="M93" s="24">
        <v>3608.92</v>
      </c>
      <c r="N93" s="24">
        <v>3590.69</v>
      </c>
      <c r="O93" s="24">
        <v>3551.77</v>
      </c>
      <c r="P93" s="24">
        <v>3531.16</v>
      </c>
      <c r="Q93" s="24">
        <v>3547.17</v>
      </c>
      <c r="R93" s="24">
        <v>3569.66</v>
      </c>
      <c r="S93" s="24">
        <v>3609.07</v>
      </c>
      <c r="T93" s="24">
        <v>3610.59</v>
      </c>
      <c r="U93" s="24">
        <v>3615.19</v>
      </c>
      <c r="V93" s="24">
        <v>3614.17</v>
      </c>
      <c r="W93" s="24">
        <v>3591.08</v>
      </c>
      <c r="X93" s="24">
        <v>3423.22</v>
      </c>
      <c r="Y93" s="25">
        <v>3350.46</v>
      </c>
    </row>
    <row r="94" spans="1:25" ht="15.75">
      <c r="A94" s="22" t="str">
        <f t="shared" si="1"/>
        <v>18.10.2013</v>
      </c>
      <c r="B94" s="23">
        <v>3298.58</v>
      </c>
      <c r="C94" s="24">
        <v>3277.48</v>
      </c>
      <c r="D94" s="24">
        <v>3212.02</v>
      </c>
      <c r="E94" s="24">
        <v>3187.41</v>
      </c>
      <c r="F94" s="24">
        <v>3177.97</v>
      </c>
      <c r="G94" s="24">
        <v>3192.29</v>
      </c>
      <c r="H94" s="24">
        <v>3216.03</v>
      </c>
      <c r="I94" s="24">
        <v>3353.77</v>
      </c>
      <c r="J94" s="24">
        <v>3424.23</v>
      </c>
      <c r="K94" s="24">
        <v>3611.44</v>
      </c>
      <c r="L94" s="24">
        <v>3655.07</v>
      </c>
      <c r="M94" s="24">
        <v>3681.58</v>
      </c>
      <c r="N94" s="24">
        <v>3743.31</v>
      </c>
      <c r="O94" s="24">
        <v>3738.44</v>
      </c>
      <c r="P94" s="24">
        <v>3725.69</v>
      </c>
      <c r="Q94" s="24">
        <v>3721.97</v>
      </c>
      <c r="R94" s="24">
        <v>3664.31</v>
      </c>
      <c r="S94" s="24">
        <v>3687.54</v>
      </c>
      <c r="T94" s="24">
        <v>3672.85</v>
      </c>
      <c r="U94" s="24">
        <v>3657.92</v>
      </c>
      <c r="V94" s="24">
        <v>3663.82</v>
      </c>
      <c r="W94" s="24">
        <v>3644.86</v>
      </c>
      <c r="X94" s="24">
        <v>3554.68</v>
      </c>
      <c r="Y94" s="25">
        <v>3469.2</v>
      </c>
    </row>
    <row r="95" spans="1:25" ht="15.75">
      <c r="A95" s="22" t="str">
        <f t="shared" si="1"/>
        <v>19.10.2013</v>
      </c>
      <c r="B95" s="23">
        <v>3421.92</v>
      </c>
      <c r="C95" s="24">
        <v>3354.46</v>
      </c>
      <c r="D95" s="24">
        <v>3314.36</v>
      </c>
      <c r="E95" s="24">
        <v>3237.23</v>
      </c>
      <c r="F95" s="24">
        <v>3235.2</v>
      </c>
      <c r="G95" s="24">
        <v>3225.01</v>
      </c>
      <c r="H95" s="24">
        <v>3212.32</v>
      </c>
      <c r="I95" s="24">
        <v>3336.39</v>
      </c>
      <c r="J95" s="24">
        <v>3403.27</v>
      </c>
      <c r="K95" s="24">
        <v>3424.16</v>
      </c>
      <c r="L95" s="24">
        <v>3488.07</v>
      </c>
      <c r="M95" s="24">
        <v>3500.72</v>
      </c>
      <c r="N95" s="24">
        <v>3502.01</v>
      </c>
      <c r="O95" s="24">
        <v>3491.33</v>
      </c>
      <c r="P95" s="24">
        <v>3470.69</v>
      </c>
      <c r="Q95" s="24">
        <v>3466.78</v>
      </c>
      <c r="R95" s="24">
        <v>3476.6</v>
      </c>
      <c r="S95" s="24">
        <v>3515.66</v>
      </c>
      <c r="T95" s="24">
        <v>3543.85</v>
      </c>
      <c r="U95" s="24">
        <v>3579.96</v>
      </c>
      <c r="V95" s="24">
        <v>3580.55</v>
      </c>
      <c r="W95" s="24">
        <v>3599.15</v>
      </c>
      <c r="X95" s="24">
        <v>3498.94</v>
      </c>
      <c r="Y95" s="25">
        <v>3422.31</v>
      </c>
    </row>
    <row r="96" spans="1:25" ht="15.75">
      <c r="A96" s="22" t="str">
        <f t="shared" si="1"/>
        <v>20.10.2013</v>
      </c>
      <c r="B96" s="23">
        <v>3376.53</v>
      </c>
      <c r="C96" s="24">
        <v>3320.55</v>
      </c>
      <c r="D96" s="24">
        <v>3264.49</v>
      </c>
      <c r="E96" s="24">
        <v>3212.62</v>
      </c>
      <c r="F96" s="24">
        <v>3117.38</v>
      </c>
      <c r="G96" s="24">
        <v>3107.26</v>
      </c>
      <c r="H96" s="24">
        <v>3094.92</v>
      </c>
      <c r="I96" s="24">
        <v>3110.52</v>
      </c>
      <c r="J96" s="24">
        <v>3217.37</v>
      </c>
      <c r="K96" s="24">
        <v>3312.13</v>
      </c>
      <c r="L96" s="24">
        <v>3365.22</v>
      </c>
      <c r="M96" s="24">
        <v>3376.78</v>
      </c>
      <c r="N96" s="24">
        <v>3368.92</v>
      </c>
      <c r="O96" s="24">
        <v>3364.8</v>
      </c>
      <c r="P96" s="24">
        <v>3361.66</v>
      </c>
      <c r="Q96" s="24">
        <v>3366.88</v>
      </c>
      <c r="R96" s="24">
        <v>3380.02</v>
      </c>
      <c r="S96" s="24">
        <v>3405.72</v>
      </c>
      <c r="T96" s="24">
        <v>3423.27</v>
      </c>
      <c r="U96" s="24">
        <v>3436.86</v>
      </c>
      <c r="V96" s="24">
        <v>3582.79</v>
      </c>
      <c r="W96" s="24">
        <v>3605.89</v>
      </c>
      <c r="X96" s="24">
        <v>3466.46</v>
      </c>
      <c r="Y96" s="25">
        <v>3395.93</v>
      </c>
    </row>
    <row r="97" spans="1:25" ht="15.75">
      <c r="A97" s="22" t="str">
        <f t="shared" si="1"/>
        <v>21.10.2013</v>
      </c>
      <c r="B97" s="23">
        <v>3331.66</v>
      </c>
      <c r="C97" s="24">
        <v>3284.76</v>
      </c>
      <c r="D97" s="24">
        <v>3142.51</v>
      </c>
      <c r="E97" s="24">
        <v>3108.27</v>
      </c>
      <c r="F97" s="24">
        <v>3104.5</v>
      </c>
      <c r="G97" s="24">
        <v>3079.52</v>
      </c>
      <c r="H97" s="24">
        <v>3116.95</v>
      </c>
      <c r="I97" s="24">
        <v>3312.52</v>
      </c>
      <c r="J97" s="24">
        <v>3419.28</v>
      </c>
      <c r="K97" s="24">
        <v>3504.17</v>
      </c>
      <c r="L97" s="24">
        <v>3554.48</v>
      </c>
      <c r="M97" s="24">
        <v>3479.72</v>
      </c>
      <c r="N97" s="24">
        <v>3455.66</v>
      </c>
      <c r="O97" s="24">
        <v>3450.55</v>
      </c>
      <c r="P97" s="24">
        <v>3428.96</v>
      </c>
      <c r="Q97" s="24">
        <v>3428.38</v>
      </c>
      <c r="R97" s="24">
        <v>3429.22</v>
      </c>
      <c r="S97" s="24">
        <v>3430.39</v>
      </c>
      <c r="T97" s="24">
        <v>3451.49</v>
      </c>
      <c r="U97" s="24">
        <v>3500.87</v>
      </c>
      <c r="V97" s="24">
        <v>3472.45</v>
      </c>
      <c r="W97" s="24">
        <v>3471.27</v>
      </c>
      <c r="X97" s="24">
        <v>3365.37</v>
      </c>
      <c r="Y97" s="25">
        <v>3314.2</v>
      </c>
    </row>
    <row r="98" spans="1:25" ht="15.75">
      <c r="A98" s="22" t="str">
        <f t="shared" si="1"/>
        <v>22.10.2013</v>
      </c>
      <c r="B98" s="23">
        <v>3203.43</v>
      </c>
      <c r="C98" s="24">
        <v>3201.72</v>
      </c>
      <c r="D98" s="24">
        <v>3115.67</v>
      </c>
      <c r="E98" s="24">
        <v>3086.91</v>
      </c>
      <c r="F98" s="24">
        <v>3009.23</v>
      </c>
      <c r="G98" s="24">
        <v>3006.9</v>
      </c>
      <c r="H98" s="24">
        <v>3089.14</v>
      </c>
      <c r="I98" s="24">
        <v>3227.09</v>
      </c>
      <c r="J98" s="24">
        <v>3369.8</v>
      </c>
      <c r="K98" s="24">
        <v>3427.41</v>
      </c>
      <c r="L98" s="24">
        <v>3527.32</v>
      </c>
      <c r="M98" s="24">
        <v>3469.95</v>
      </c>
      <c r="N98" s="24">
        <v>3447.47</v>
      </c>
      <c r="O98" s="24">
        <v>3442.95</v>
      </c>
      <c r="P98" s="24">
        <v>3434.97</v>
      </c>
      <c r="Q98" s="24">
        <v>3440.08</v>
      </c>
      <c r="R98" s="24">
        <v>3455.18</v>
      </c>
      <c r="S98" s="24">
        <v>3528.03</v>
      </c>
      <c r="T98" s="24">
        <v>3529.12</v>
      </c>
      <c r="U98" s="24">
        <v>3523.08</v>
      </c>
      <c r="V98" s="24">
        <v>3536.75</v>
      </c>
      <c r="W98" s="24">
        <v>3449.08</v>
      </c>
      <c r="X98" s="24">
        <v>3344.44</v>
      </c>
      <c r="Y98" s="25">
        <v>3282.03</v>
      </c>
    </row>
    <row r="99" spans="1:25" ht="15.75">
      <c r="A99" s="22" t="str">
        <f t="shared" si="1"/>
        <v>23.10.2013</v>
      </c>
      <c r="B99" s="23">
        <v>3204.5</v>
      </c>
      <c r="C99" s="24">
        <v>3199.29</v>
      </c>
      <c r="D99" s="24">
        <v>3101.44</v>
      </c>
      <c r="E99" s="24">
        <v>3043.34</v>
      </c>
      <c r="F99" s="24">
        <v>3029.05</v>
      </c>
      <c r="G99" s="24">
        <v>3021.99</v>
      </c>
      <c r="H99" s="24">
        <v>3082.66</v>
      </c>
      <c r="I99" s="24">
        <v>3236.76</v>
      </c>
      <c r="J99" s="24">
        <v>3392.72</v>
      </c>
      <c r="K99" s="24">
        <v>3431.28</v>
      </c>
      <c r="L99" s="24">
        <v>3492.25</v>
      </c>
      <c r="M99" s="24">
        <v>3475.3</v>
      </c>
      <c r="N99" s="24">
        <v>3447.59</v>
      </c>
      <c r="O99" s="24">
        <v>3454.77</v>
      </c>
      <c r="P99" s="24">
        <v>3444.64</v>
      </c>
      <c r="Q99" s="24">
        <v>3441.12</v>
      </c>
      <c r="R99" s="24">
        <v>3444.85</v>
      </c>
      <c r="S99" s="24">
        <v>3451.6</v>
      </c>
      <c r="T99" s="24">
        <v>3488.7</v>
      </c>
      <c r="U99" s="24">
        <v>3495.28</v>
      </c>
      <c r="V99" s="24">
        <v>3479.9</v>
      </c>
      <c r="W99" s="24">
        <v>3442.41</v>
      </c>
      <c r="X99" s="24">
        <v>3352.22</v>
      </c>
      <c r="Y99" s="25">
        <v>3274.73</v>
      </c>
    </row>
    <row r="100" spans="1:25" ht="15.75">
      <c r="A100" s="22" t="str">
        <f t="shared" si="1"/>
        <v>24.10.2013</v>
      </c>
      <c r="B100" s="23">
        <v>3229.5</v>
      </c>
      <c r="C100" s="24">
        <v>3187.05</v>
      </c>
      <c r="D100" s="24">
        <v>3091.86</v>
      </c>
      <c r="E100" s="24">
        <v>3087.99</v>
      </c>
      <c r="F100" s="24">
        <v>3042.76</v>
      </c>
      <c r="G100" s="24">
        <v>3001.76</v>
      </c>
      <c r="H100" s="24">
        <v>3094.26</v>
      </c>
      <c r="I100" s="24">
        <v>3235.53</v>
      </c>
      <c r="J100" s="24">
        <v>3348.5</v>
      </c>
      <c r="K100" s="24">
        <v>3429.94</v>
      </c>
      <c r="L100" s="24">
        <v>3450.31</v>
      </c>
      <c r="M100" s="24">
        <v>3436.91</v>
      </c>
      <c r="N100" s="24">
        <v>3431.32</v>
      </c>
      <c r="O100" s="24">
        <v>3434.12</v>
      </c>
      <c r="P100" s="24">
        <v>3430.79</v>
      </c>
      <c r="Q100" s="24">
        <v>3429.68</v>
      </c>
      <c r="R100" s="24">
        <v>3445.59</v>
      </c>
      <c r="S100" s="24">
        <v>3480.35</v>
      </c>
      <c r="T100" s="24">
        <v>3491.98</v>
      </c>
      <c r="U100" s="24">
        <v>3504.33</v>
      </c>
      <c r="V100" s="24">
        <v>3483.16</v>
      </c>
      <c r="W100" s="24">
        <v>3446.27</v>
      </c>
      <c r="X100" s="24">
        <v>3422.67</v>
      </c>
      <c r="Y100" s="25">
        <v>3327.08</v>
      </c>
    </row>
    <row r="101" spans="1:25" ht="15.75">
      <c r="A101" s="22" t="str">
        <f t="shared" si="1"/>
        <v>25.10.2013</v>
      </c>
      <c r="B101" s="23">
        <v>3307.99</v>
      </c>
      <c r="C101" s="24">
        <v>3223.22</v>
      </c>
      <c r="D101" s="24">
        <v>3178.52</v>
      </c>
      <c r="E101" s="24">
        <v>3103.09</v>
      </c>
      <c r="F101" s="24">
        <v>3081.03</v>
      </c>
      <c r="G101" s="24">
        <v>3083.88</v>
      </c>
      <c r="H101" s="24">
        <v>3158.19</v>
      </c>
      <c r="I101" s="24">
        <v>3268.61</v>
      </c>
      <c r="J101" s="24">
        <v>3392.17</v>
      </c>
      <c r="K101" s="24">
        <v>3452.49</v>
      </c>
      <c r="L101" s="24">
        <v>3564.03</v>
      </c>
      <c r="M101" s="24">
        <v>3540.75</v>
      </c>
      <c r="N101" s="24">
        <v>3502.4</v>
      </c>
      <c r="O101" s="24">
        <v>3543.02</v>
      </c>
      <c r="P101" s="24">
        <v>3531.95</v>
      </c>
      <c r="Q101" s="24">
        <v>3533.87</v>
      </c>
      <c r="R101" s="24">
        <v>3584.99</v>
      </c>
      <c r="S101" s="24">
        <v>3557.01</v>
      </c>
      <c r="T101" s="24">
        <v>3556.32</v>
      </c>
      <c r="U101" s="24">
        <v>3552.03</v>
      </c>
      <c r="V101" s="24">
        <v>3542.04</v>
      </c>
      <c r="W101" s="24">
        <v>3510.79</v>
      </c>
      <c r="X101" s="24">
        <v>3490.08</v>
      </c>
      <c r="Y101" s="25">
        <v>3418.01</v>
      </c>
    </row>
    <row r="102" spans="1:25" ht="15.75">
      <c r="A102" s="22" t="str">
        <f t="shared" si="1"/>
        <v>26.10.2013</v>
      </c>
      <c r="B102" s="23">
        <v>3367.35</v>
      </c>
      <c r="C102" s="24">
        <v>3300.31</v>
      </c>
      <c r="D102" s="24">
        <v>3323.06</v>
      </c>
      <c r="E102" s="24">
        <v>3300.06</v>
      </c>
      <c r="F102" s="24">
        <v>3231.51</v>
      </c>
      <c r="G102" s="24">
        <v>3228.83</v>
      </c>
      <c r="H102" s="24">
        <v>3224.77</v>
      </c>
      <c r="I102" s="24">
        <v>3321.47</v>
      </c>
      <c r="J102" s="24">
        <v>3403.33</v>
      </c>
      <c r="K102" s="24">
        <v>3423.3</v>
      </c>
      <c r="L102" s="24">
        <v>3588.45</v>
      </c>
      <c r="M102" s="24">
        <v>3605.79</v>
      </c>
      <c r="N102" s="24">
        <v>3618.13</v>
      </c>
      <c r="O102" s="24">
        <v>3611.1</v>
      </c>
      <c r="P102" s="24">
        <v>3591.59</v>
      </c>
      <c r="Q102" s="24">
        <v>3607.81</v>
      </c>
      <c r="R102" s="24">
        <v>3590.9</v>
      </c>
      <c r="S102" s="24">
        <v>3657.33</v>
      </c>
      <c r="T102" s="24">
        <v>3654.66</v>
      </c>
      <c r="U102" s="24">
        <v>3650.69</v>
      </c>
      <c r="V102" s="24">
        <v>3640.85</v>
      </c>
      <c r="W102" s="24">
        <v>3627.01</v>
      </c>
      <c r="X102" s="24">
        <v>3603.64</v>
      </c>
      <c r="Y102" s="25">
        <v>3496.61</v>
      </c>
    </row>
    <row r="103" spans="1:25" ht="15.75">
      <c r="A103" s="22" t="str">
        <f t="shared" si="1"/>
        <v>27.10.2013</v>
      </c>
      <c r="B103" s="23">
        <v>3418.64</v>
      </c>
      <c r="C103" s="24">
        <v>3297.5</v>
      </c>
      <c r="D103" s="24">
        <v>3294.37</v>
      </c>
      <c r="E103" s="24">
        <v>3233.24</v>
      </c>
      <c r="F103" s="24">
        <v>3150.84</v>
      </c>
      <c r="G103" s="24">
        <v>3137.46</v>
      </c>
      <c r="H103" s="24">
        <v>3077.15</v>
      </c>
      <c r="I103" s="24">
        <v>3103.25</v>
      </c>
      <c r="J103" s="24">
        <v>3151.04</v>
      </c>
      <c r="K103" s="24">
        <v>3329.4</v>
      </c>
      <c r="L103" s="24">
        <v>3339.74</v>
      </c>
      <c r="M103" s="24">
        <v>3368.23</v>
      </c>
      <c r="N103" s="24">
        <v>3368.42</v>
      </c>
      <c r="O103" s="24">
        <v>3368.9</v>
      </c>
      <c r="P103" s="24">
        <v>3376.37</v>
      </c>
      <c r="Q103" s="24">
        <v>3372.6</v>
      </c>
      <c r="R103" s="24">
        <v>3398.75</v>
      </c>
      <c r="S103" s="24">
        <v>3423.17</v>
      </c>
      <c r="T103" s="24">
        <v>3427.61</v>
      </c>
      <c r="U103" s="24">
        <v>3531.2</v>
      </c>
      <c r="V103" s="24">
        <v>3607.02</v>
      </c>
      <c r="W103" s="24">
        <v>3654.15</v>
      </c>
      <c r="X103" s="24">
        <v>3555.4</v>
      </c>
      <c r="Y103" s="25">
        <v>3467.14</v>
      </c>
    </row>
    <row r="104" spans="1:25" ht="15.75">
      <c r="A104" s="22" t="str">
        <f t="shared" si="1"/>
        <v>28.10.2013</v>
      </c>
      <c r="B104" s="23">
        <v>3348.56</v>
      </c>
      <c r="C104" s="24">
        <v>3322.64</v>
      </c>
      <c r="D104" s="24">
        <v>3210.57</v>
      </c>
      <c r="E104" s="24">
        <v>3183.67</v>
      </c>
      <c r="F104" s="24">
        <v>3120.51</v>
      </c>
      <c r="G104" s="24">
        <v>3095.97</v>
      </c>
      <c r="H104" s="24">
        <v>3117.04</v>
      </c>
      <c r="I104" s="24">
        <v>3314.16</v>
      </c>
      <c r="J104" s="24">
        <v>3373.78</v>
      </c>
      <c r="K104" s="24">
        <v>3422.55</v>
      </c>
      <c r="L104" s="24">
        <v>3496.74</v>
      </c>
      <c r="M104" s="24">
        <v>3514.68</v>
      </c>
      <c r="N104" s="24">
        <v>3490.26</v>
      </c>
      <c r="O104" s="24">
        <v>3536.11</v>
      </c>
      <c r="P104" s="24">
        <v>3526.2</v>
      </c>
      <c r="Q104" s="24">
        <v>3527.51</v>
      </c>
      <c r="R104" s="24">
        <v>3574.11</v>
      </c>
      <c r="S104" s="24">
        <v>3650.38</v>
      </c>
      <c r="T104" s="24">
        <v>3632.98</v>
      </c>
      <c r="U104" s="24">
        <v>3587.07</v>
      </c>
      <c r="V104" s="24">
        <v>3581.57</v>
      </c>
      <c r="W104" s="24">
        <v>3546.22</v>
      </c>
      <c r="X104" s="24">
        <v>3499.26</v>
      </c>
      <c r="Y104" s="25">
        <v>3414.17</v>
      </c>
    </row>
    <row r="105" spans="1:25" ht="15.75">
      <c r="A105" s="22" t="str">
        <f t="shared" si="1"/>
        <v>29.10.2013</v>
      </c>
      <c r="B105" s="23">
        <v>3347.88</v>
      </c>
      <c r="C105" s="24">
        <v>3244.81</v>
      </c>
      <c r="D105" s="24">
        <v>3236.49</v>
      </c>
      <c r="E105" s="24">
        <v>3166.04</v>
      </c>
      <c r="F105" s="24">
        <v>3151.06</v>
      </c>
      <c r="G105" s="24">
        <v>3135.14</v>
      </c>
      <c r="H105" s="24">
        <v>3180.96</v>
      </c>
      <c r="I105" s="24">
        <v>3409.66</v>
      </c>
      <c r="J105" s="24">
        <v>3418.55</v>
      </c>
      <c r="K105" s="24">
        <v>3476.29</v>
      </c>
      <c r="L105" s="24">
        <v>3595.94</v>
      </c>
      <c r="M105" s="24">
        <v>3637.2</v>
      </c>
      <c r="N105" s="24">
        <v>3583.27</v>
      </c>
      <c r="O105" s="24">
        <v>3566.82</v>
      </c>
      <c r="P105" s="24">
        <v>3549.44</v>
      </c>
      <c r="Q105" s="24">
        <v>3552.42</v>
      </c>
      <c r="R105" s="24">
        <v>3606.1</v>
      </c>
      <c r="S105" s="24">
        <v>3676.42</v>
      </c>
      <c r="T105" s="24">
        <v>3687.36</v>
      </c>
      <c r="U105" s="24">
        <v>3634.11</v>
      </c>
      <c r="V105" s="24">
        <v>3667.46</v>
      </c>
      <c r="W105" s="24">
        <v>3651.62</v>
      </c>
      <c r="X105" s="24">
        <v>3546.07</v>
      </c>
      <c r="Y105" s="25">
        <v>3433.02</v>
      </c>
    </row>
    <row r="106" spans="1:25" ht="15.75">
      <c r="A106" s="22" t="str">
        <f t="shared" si="1"/>
        <v>30.10.2013</v>
      </c>
      <c r="B106" s="23">
        <v>3340.1</v>
      </c>
      <c r="C106" s="24">
        <v>3269.35</v>
      </c>
      <c r="D106" s="24">
        <v>3140.81</v>
      </c>
      <c r="E106" s="24">
        <v>3084.69</v>
      </c>
      <c r="F106" s="24">
        <v>3086.4</v>
      </c>
      <c r="G106" s="24">
        <v>3076.18</v>
      </c>
      <c r="H106" s="24">
        <v>3121.57</v>
      </c>
      <c r="I106" s="24">
        <v>3370.95</v>
      </c>
      <c r="J106" s="24">
        <v>3375.5</v>
      </c>
      <c r="K106" s="24">
        <v>3497.12</v>
      </c>
      <c r="L106" s="24">
        <v>3598.1</v>
      </c>
      <c r="M106" s="24">
        <v>3586.49</v>
      </c>
      <c r="N106" s="24">
        <v>3545.36</v>
      </c>
      <c r="O106" s="24">
        <v>3560.12</v>
      </c>
      <c r="P106" s="24">
        <v>3547.56</v>
      </c>
      <c r="Q106" s="24">
        <v>3543.98</v>
      </c>
      <c r="R106" s="24">
        <v>3591.86</v>
      </c>
      <c r="S106" s="24">
        <v>3704.24</v>
      </c>
      <c r="T106" s="24">
        <v>3700.76</v>
      </c>
      <c r="U106" s="24">
        <v>3620.56</v>
      </c>
      <c r="V106" s="24">
        <v>3639.12</v>
      </c>
      <c r="W106" s="24">
        <v>3626.06</v>
      </c>
      <c r="X106" s="24">
        <v>3531.11</v>
      </c>
      <c r="Y106" s="25">
        <v>3457.56</v>
      </c>
    </row>
    <row r="107" spans="1:25" ht="16.5" thickBot="1">
      <c r="A107" s="26" t="str">
        <f t="shared" si="1"/>
        <v>31.10.2013</v>
      </c>
      <c r="B107" s="27">
        <v>3367.32</v>
      </c>
      <c r="C107" s="28">
        <v>3301.3</v>
      </c>
      <c r="D107" s="28">
        <v>3123.29</v>
      </c>
      <c r="E107" s="28">
        <v>3090.68</v>
      </c>
      <c r="F107" s="28">
        <v>2974.01</v>
      </c>
      <c r="G107" s="28">
        <v>2990.7</v>
      </c>
      <c r="H107" s="28">
        <v>3088.73</v>
      </c>
      <c r="I107" s="28">
        <v>3281.19</v>
      </c>
      <c r="J107" s="28">
        <v>3345.97</v>
      </c>
      <c r="K107" s="28">
        <v>3469.13</v>
      </c>
      <c r="L107" s="28">
        <v>3529.2</v>
      </c>
      <c r="M107" s="28">
        <v>3515.6</v>
      </c>
      <c r="N107" s="28">
        <v>3486.11</v>
      </c>
      <c r="O107" s="28">
        <v>3499.08</v>
      </c>
      <c r="P107" s="28">
        <v>3482.39</v>
      </c>
      <c r="Q107" s="28">
        <v>3493.21</v>
      </c>
      <c r="R107" s="28">
        <v>3552.9</v>
      </c>
      <c r="S107" s="28">
        <v>3580.03</v>
      </c>
      <c r="T107" s="28">
        <v>3605.09</v>
      </c>
      <c r="U107" s="28">
        <v>3604.72</v>
      </c>
      <c r="V107" s="28">
        <v>3615.46</v>
      </c>
      <c r="W107" s="28">
        <v>3675.49</v>
      </c>
      <c r="X107" s="28">
        <v>3560.61</v>
      </c>
      <c r="Y107" s="29">
        <v>3370.3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3912.46</v>
      </c>
      <c r="C111" s="19">
        <v>3901.71</v>
      </c>
      <c r="D111" s="19">
        <v>3708.89</v>
      </c>
      <c r="E111" s="19">
        <v>3690.54</v>
      </c>
      <c r="F111" s="19">
        <v>3618.91</v>
      </c>
      <c r="G111" s="19">
        <v>3608.38</v>
      </c>
      <c r="H111" s="19">
        <v>3685.57</v>
      </c>
      <c r="I111" s="19">
        <v>3848.82</v>
      </c>
      <c r="J111" s="19">
        <v>3931.68</v>
      </c>
      <c r="K111" s="19">
        <v>4018.83</v>
      </c>
      <c r="L111" s="19">
        <v>4028.08</v>
      </c>
      <c r="M111" s="19">
        <v>4038.47</v>
      </c>
      <c r="N111" s="19">
        <v>4028.47</v>
      </c>
      <c r="O111" s="19">
        <v>4031.52</v>
      </c>
      <c r="P111" s="19">
        <v>4021.93</v>
      </c>
      <c r="Q111" s="19">
        <v>4024.41</v>
      </c>
      <c r="R111" s="19">
        <v>4016.42</v>
      </c>
      <c r="S111" s="19">
        <v>4022.18</v>
      </c>
      <c r="T111" s="19">
        <v>4038.29</v>
      </c>
      <c r="U111" s="19">
        <v>4041.84</v>
      </c>
      <c r="V111" s="19">
        <v>4072.31</v>
      </c>
      <c r="W111" s="19">
        <v>4048.99</v>
      </c>
      <c r="X111" s="19">
        <v>4008.3</v>
      </c>
      <c r="Y111" s="20">
        <v>3991.21</v>
      </c>
      <c r="Z111" s="21"/>
    </row>
    <row r="112" spans="1:25" ht="15.75">
      <c r="A112" s="22" t="str">
        <f t="shared" si="2"/>
        <v>02.10.2013</v>
      </c>
      <c r="B112" s="23">
        <v>3903.12</v>
      </c>
      <c r="C112" s="24">
        <v>3866.52</v>
      </c>
      <c r="D112" s="24">
        <v>3731.62</v>
      </c>
      <c r="E112" s="24">
        <v>3734.99</v>
      </c>
      <c r="F112" s="24">
        <v>3709.57</v>
      </c>
      <c r="G112" s="24">
        <v>3721.36</v>
      </c>
      <c r="H112" s="24">
        <v>3776.5</v>
      </c>
      <c r="I112" s="24">
        <v>3907.7</v>
      </c>
      <c r="J112" s="24">
        <v>4009.99</v>
      </c>
      <c r="K112" s="24">
        <v>4114.41</v>
      </c>
      <c r="L112" s="24">
        <v>4146.86</v>
      </c>
      <c r="M112" s="24">
        <v>4158.93</v>
      </c>
      <c r="N112" s="24">
        <v>4122.2</v>
      </c>
      <c r="O112" s="24">
        <v>4114.64</v>
      </c>
      <c r="P112" s="24">
        <v>4100.34</v>
      </c>
      <c r="Q112" s="24">
        <v>4107.17</v>
      </c>
      <c r="R112" s="24">
        <v>4123.5</v>
      </c>
      <c r="S112" s="24">
        <v>4152.72</v>
      </c>
      <c r="T112" s="24">
        <v>4170.28</v>
      </c>
      <c r="U112" s="24">
        <v>4151.98</v>
      </c>
      <c r="V112" s="24">
        <v>4198.75</v>
      </c>
      <c r="W112" s="24">
        <v>4146</v>
      </c>
      <c r="X112" s="24">
        <v>4036.62</v>
      </c>
      <c r="Y112" s="25">
        <v>4007.91</v>
      </c>
    </row>
    <row r="113" spans="1:25" ht="15.75">
      <c r="A113" s="22" t="str">
        <f t="shared" si="2"/>
        <v>03.10.2013</v>
      </c>
      <c r="B113" s="23">
        <v>3945.07</v>
      </c>
      <c r="C113" s="24">
        <v>3893.36</v>
      </c>
      <c r="D113" s="24">
        <v>3701.22</v>
      </c>
      <c r="E113" s="24">
        <v>3692.37</v>
      </c>
      <c r="F113" s="24">
        <v>3666.36</v>
      </c>
      <c r="G113" s="24">
        <v>3678.24</v>
      </c>
      <c r="H113" s="24">
        <v>3671.77</v>
      </c>
      <c r="I113" s="24">
        <v>3844.18</v>
      </c>
      <c r="J113" s="24">
        <v>4003.23</v>
      </c>
      <c r="K113" s="24">
        <v>4055.4</v>
      </c>
      <c r="L113" s="24">
        <v>4099.4</v>
      </c>
      <c r="M113" s="24">
        <v>4108.9</v>
      </c>
      <c r="N113" s="24">
        <v>4091.83</v>
      </c>
      <c r="O113" s="24">
        <v>4086.2</v>
      </c>
      <c r="P113" s="24">
        <v>4068.86</v>
      </c>
      <c r="Q113" s="24">
        <v>4084.62</v>
      </c>
      <c r="R113" s="24">
        <v>4073.59</v>
      </c>
      <c r="S113" s="24">
        <v>4070.42</v>
      </c>
      <c r="T113" s="24">
        <v>4089.08</v>
      </c>
      <c r="U113" s="24">
        <v>4118.69</v>
      </c>
      <c r="V113" s="24">
        <v>4214.38</v>
      </c>
      <c r="W113" s="24">
        <v>4144.35</v>
      </c>
      <c r="X113" s="24">
        <v>4059.02</v>
      </c>
      <c r="Y113" s="25">
        <v>4012.29</v>
      </c>
    </row>
    <row r="114" spans="1:25" ht="15.75">
      <c r="A114" s="22" t="str">
        <f t="shared" si="2"/>
        <v>04.10.2013</v>
      </c>
      <c r="B114" s="23">
        <v>3944.77</v>
      </c>
      <c r="C114" s="24">
        <v>3915.73</v>
      </c>
      <c r="D114" s="24">
        <v>3659.46</v>
      </c>
      <c r="E114" s="24">
        <v>3636.84</v>
      </c>
      <c r="F114" s="24">
        <v>3572.9</v>
      </c>
      <c r="G114" s="24">
        <v>3658.85</v>
      </c>
      <c r="H114" s="24">
        <v>3666.89</v>
      </c>
      <c r="I114" s="24">
        <v>3800.95</v>
      </c>
      <c r="J114" s="24">
        <v>4024.88</v>
      </c>
      <c r="K114" s="24">
        <v>4028.22</v>
      </c>
      <c r="L114" s="24">
        <v>4062.92</v>
      </c>
      <c r="M114" s="24">
        <v>4067.76</v>
      </c>
      <c r="N114" s="24">
        <v>4051.81</v>
      </c>
      <c r="O114" s="24">
        <v>4037.83</v>
      </c>
      <c r="P114" s="24">
        <v>4023.03</v>
      </c>
      <c r="Q114" s="24">
        <v>4026.77</v>
      </c>
      <c r="R114" s="24">
        <v>4028.45</v>
      </c>
      <c r="S114" s="24">
        <v>4030.62</v>
      </c>
      <c r="T114" s="24">
        <v>4063.66</v>
      </c>
      <c r="U114" s="24">
        <v>4083.96</v>
      </c>
      <c r="V114" s="24">
        <v>4206.73</v>
      </c>
      <c r="W114" s="24">
        <v>4212.07</v>
      </c>
      <c r="X114" s="24">
        <v>4150.01</v>
      </c>
      <c r="Y114" s="25">
        <v>4028.84</v>
      </c>
    </row>
    <row r="115" spans="1:25" ht="15.75">
      <c r="A115" s="22" t="str">
        <f t="shared" si="2"/>
        <v>05.10.2013</v>
      </c>
      <c r="B115" s="23">
        <v>3901.99</v>
      </c>
      <c r="C115" s="24">
        <v>3864.92</v>
      </c>
      <c r="D115" s="24">
        <v>3809.57</v>
      </c>
      <c r="E115" s="24">
        <v>3714.79</v>
      </c>
      <c r="F115" s="24">
        <v>3667.76</v>
      </c>
      <c r="G115" s="24">
        <v>3665.91</v>
      </c>
      <c r="H115" s="24">
        <v>3661.15</v>
      </c>
      <c r="I115" s="24">
        <v>3699.2</v>
      </c>
      <c r="J115" s="24">
        <v>3848.84</v>
      </c>
      <c r="K115" s="24">
        <v>3900.74</v>
      </c>
      <c r="L115" s="24">
        <v>3974.25</v>
      </c>
      <c r="M115" s="24">
        <v>4013.74</v>
      </c>
      <c r="N115" s="24">
        <v>4020.21</v>
      </c>
      <c r="O115" s="24">
        <v>4018.75</v>
      </c>
      <c r="P115" s="24">
        <v>4013.36</v>
      </c>
      <c r="Q115" s="24">
        <v>4012.16</v>
      </c>
      <c r="R115" s="24">
        <v>4011.41</v>
      </c>
      <c r="S115" s="24">
        <v>4012.32</v>
      </c>
      <c r="T115" s="24">
        <v>4027.69</v>
      </c>
      <c r="U115" s="24">
        <v>4059.69</v>
      </c>
      <c r="V115" s="24">
        <v>4091.3</v>
      </c>
      <c r="W115" s="24">
        <v>4054.91</v>
      </c>
      <c r="X115" s="24">
        <v>4010.21</v>
      </c>
      <c r="Y115" s="25">
        <v>3970.73</v>
      </c>
    </row>
    <row r="116" spans="1:25" ht="15.75">
      <c r="A116" s="22" t="str">
        <f t="shared" si="2"/>
        <v>06.10.2013</v>
      </c>
      <c r="B116" s="23">
        <v>3861.16</v>
      </c>
      <c r="C116" s="24">
        <v>3803.5</v>
      </c>
      <c r="D116" s="24">
        <v>3845.08</v>
      </c>
      <c r="E116" s="24">
        <v>3789.59</v>
      </c>
      <c r="F116" s="24">
        <v>3664.17</v>
      </c>
      <c r="G116" s="24">
        <v>3663.42</v>
      </c>
      <c r="H116" s="24">
        <v>3625.47</v>
      </c>
      <c r="I116" s="24">
        <v>3651.58</v>
      </c>
      <c r="J116" s="24">
        <v>3674.63</v>
      </c>
      <c r="K116" s="24">
        <v>3859.35</v>
      </c>
      <c r="L116" s="24">
        <v>3912.14</v>
      </c>
      <c r="M116" s="24">
        <v>3952.04</v>
      </c>
      <c r="N116" s="24">
        <v>3950.68</v>
      </c>
      <c r="O116" s="24">
        <v>3969.28</v>
      </c>
      <c r="P116" s="24">
        <v>3946.32</v>
      </c>
      <c r="Q116" s="24">
        <v>3955.57</v>
      </c>
      <c r="R116" s="24">
        <v>3942.93</v>
      </c>
      <c r="S116" s="24">
        <v>3983.13</v>
      </c>
      <c r="T116" s="24">
        <v>4010.94</v>
      </c>
      <c r="U116" s="24">
        <v>4028.21</v>
      </c>
      <c r="V116" s="24">
        <v>4080.9</v>
      </c>
      <c r="W116" s="24">
        <v>4077.18</v>
      </c>
      <c r="X116" s="24">
        <v>4065.15</v>
      </c>
      <c r="Y116" s="25">
        <v>4010.76</v>
      </c>
    </row>
    <row r="117" spans="1:25" ht="15.75">
      <c r="A117" s="22" t="str">
        <f t="shared" si="2"/>
        <v>07.10.2013</v>
      </c>
      <c r="B117" s="23">
        <v>3935.92</v>
      </c>
      <c r="C117" s="24">
        <v>3907.31</v>
      </c>
      <c r="D117" s="24">
        <v>3849.16</v>
      </c>
      <c r="E117" s="24">
        <v>3701.31</v>
      </c>
      <c r="F117" s="24">
        <v>3663.36</v>
      </c>
      <c r="G117" s="24">
        <v>3662.82</v>
      </c>
      <c r="H117" s="24">
        <v>3663.92</v>
      </c>
      <c r="I117" s="24">
        <v>3914.3</v>
      </c>
      <c r="J117" s="24">
        <v>4011.91</v>
      </c>
      <c r="K117" s="24">
        <v>4022.27</v>
      </c>
      <c r="L117" s="24">
        <v>4138.61</v>
      </c>
      <c r="M117" s="24">
        <v>4098.93</v>
      </c>
      <c r="N117" s="24">
        <v>4075.31</v>
      </c>
      <c r="O117" s="24">
        <v>4048.54</v>
      </c>
      <c r="P117" s="24">
        <v>4022.25</v>
      </c>
      <c r="Q117" s="24">
        <v>4038.87</v>
      </c>
      <c r="R117" s="24">
        <v>4019.43</v>
      </c>
      <c r="S117" s="24">
        <v>4017.71</v>
      </c>
      <c r="T117" s="24">
        <v>4047.26</v>
      </c>
      <c r="U117" s="24">
        <v>4048.51</v>
      </c>
      <c r="V117" s="24">
        <v>4039.14</v>
      </c>
      <c r="W117" s="24">
        <v>4011.76</v>
      </c>
      <c r="X117" s="24">
        <v>3959.12</v>
      </c>
      <c r="Y117" s="25">
        <v>3923.75</v>
      </c>
    </row>
    <row r="118" spans="1:25" ht="15.75">
      <c r="A118" s="22" t="str">
        <f t="shared" si="2"/>
        <v>08.10.2013</v>
      </c>
      <c r="B118" s="23">
        <v>3889.53</v>
      </c>
      <c r="C118" s="24">
        <v>3861.26</v>
      </c>
      <c r="D118" s="24">
        <v>3769.7</v>
      </c>
      <c r="E118" s="24">
        <v>3686.98</v>
      </c>
      <c r="F118" s="24">
        <v>3659.44</v>
      </c>
      <c r="G118" s="24">
        <v>3663.42</v>
      </c>
      <c r="H118" s="24">
        <v>3700.84</v>
      </c>
      <c r="I118" s="24">
        <v>3805.69</v>
      </c>
      <c r="J118" s="24">
        <v>3936.93</v>
      </c>
      <c r="K118" s="24">
        <v>3987.62</v>
      </c>
      <c r="L118" s="24">
        <v>4019.5</v>
      </c>
      <c r="M118" s="24">
        <v>4010.55</v>
      </c>
      <c r="N118" s="24">
        <v>4009.17</v>
      </c>
      <c r="O118" s="24">
        <v>4009.21</v>
      </c>
      <c r="P118" s="24">
        <v>4009.33</v>
      </c>
      <c r="Q118" s="24">
        <v>4007.94</v>
      </c>
      <c r="R118" s="24">
        <v>4008.96</v>
      </c>
      <c r="S118" s="24">
        <v>4009.3</v>
      </c>
      <c r="T118" s="24">
        <v>4017.07</v>
      </c>
      <c r="U118" s="24">
        <v>4028.58</v>
      </c>
      <c r="V118" s="24">
        <v>4028.94</v>
      </c>
      <c r="W118" s="24">
        <v>4008.49</v>
      </c>
      <c r="X118" s="24">
        <v>3952.46</v>
      </c>
      <c r="Y118" s="25">
        <v>3921.34</v>
      </c>
    </row>
    <row r="119" spans="1:25" ht="15.75">
      <c r="A119" s="22" t="str">
        <f t="shared" si="2"/>
        <v>09.10.2013</v>
      </c>
      <c r="B119" s="23">
        <v>3819.95</v>
      </c>
      <c r="C119" s="24">
        <v>3781.82</v>
      </c>
      <c r="D119" s="24">
        <v>3763.58</v>
      </c>
      <c r="E119" s="24">
        <v>3727.78</v>
      </c>
      <c r="F119" s="24">
        <v>3662.73</v>
      </c>
      <c r="G119" s="24">
        <v>3661.31</v>
      </c>
      <c r="H119" s="24">
        <v>3707.84</v>
      </c>
      <c r="I119" s="24">
        <v>3813.72</v>
      </c>
      <c r="J119" s="24">
        <v>3925.13</v>
      </c>
      <c r="K119" s="24">
        <v>4012.17</v>
      </c>
      <c r="L119" s="24">
        <v>4080.54</v>
      </c>
      <c r="M119" s="24">
        <v>4082.14</v>
      </c>
      <c r="N119" s="24">
        <v>4068.17</v>
      </c>
      <c r="O119" s="24">
        <v>4054.16</v>
      </c>
      <c r="P119" s="24">
        <v>4058.86</v>
      </c>
      <c r="Q119" s="24">
        <v>4071.97</v>
      </c>
      <c r="R119" s="24">
        <v>4080.08</v>
      </c>
      <c r="S119" s="24">
        <v>4063.28</v>
      </c>
      <c r="T119" s="24">
        <v>4083.65</v>
      </c>
      <c r="U119" s="24">
        <v>4101.15</v>
      </c>
      <c r="V119" s="24">
        <v>4114.41</v>
      </c>
      <c r="W119" s="24">
        <v>4062.47</v>
      </c>
      <c r="X119" s="24">
        <v>4009.66</v>
      </c>
      <c r="Y119" s="25">
        <v>3973.11</v>
      </c>
    </row>
    <row r="120" spans="1:25" ht="15.75">
      <c r="A120" s="22" t="str">
        <f t="shared" si="2"/>
        <v>10.10.2013</v>
      </c>
      <c r="B120" s="23">
        <v>3921.59</v>
      </c>
      <c r="C120" s="24">
        <v>3802.12</v>
      </c>
      <c r="D120" s="24">
        <v>3782.58</v>
      </c>
      <c r="E120" s="24">
        <v>3757.88</v>
      </c>
      <c r="F120" s="24">
        <v>3718.43</v>
      </c>
      <c r="G120" s="24">
        <v>3725.47</v>
      </c>
      <c r="H120" s="24">
        <v>3751.45</v>
      </c>
      <c r="I120" s="24">
        <v>3832.23</v>
      </c>
      <c r="J120" s="24">
        <v>3997.87</v>
      </c>
      <c r="K120" s="24">
        <v>4059.18</v>
      </c>
      <c r="L120" s="24">
        <v>4170.16</v>
      </c>
      <c r="M120" s="24">
        <v>4190.52</v>
      </c>
      <c r="N120" s="24">
        <v>4151.56</v>
      </c>
      <c r="O120" s="24">
        <v>4141.32</v>
      </c>
      <c r="P120" s="24">
        <v>4117.13</v>
      </c>
      <c r="Q120" s="24">
        <v>4130.74</v>
      </c>
      <c r="R120" s="24">
        <v>4143.44</v>
      </c>
      <c r="S120" s="24">
        <v>4161.53</v>
      </c>
      <c r="T120" s="24">
        <v>4187.39</v>
      </c>
      <c r="U120" s="24">
        <v>4194.99</v>
      </c>
      <c r="V120" s="24">
        <v>4202.69</v>
      </c>
      <c r="W120" s="24">
        <v>4136.77</v>
      </c>
      <c r="X120" s="24">
        <v>4050.6</v>
      </c>
      <c r="Y120" s="25">
        <v>4004.4</v>
      </c>
    </row>
    <row r="121" spans="1:25" ht="15.75">
      <c r="A121" s="22" t="str">
        <f t="shared" si="2"/>
        <v>11.10.2013</v>
      </c>
      <c r="B121" s="23">
        <v>3936.59</v>
      </c>
      <c r="C121" s="24">
        <v>3859.78</v>
      </c>
      <c r="D121" s="24">
        <v>3948.76</v>
      </c>
      <c r="E121" s="24">
        <v>3839.87</v>
      </c>
      <c r="F121" s="24">
        <v>3760.2</v>
      </c>
      <c r="G121" s="24">
        <v>3775.42</v>
      </c>
      <c r="H121" s="24">
        <v>3805.7</v>
      </c>
      <c r="I121" s="24">
        <v>3969.67</v>
      </c>
      <c r="J121" s="24">
        <v>4011.31</v>
      </c>
      <c r="K121" s="24">
        <v>4078.6</v>
      </c>
      <c r="L121" s="24">
        <v>4183.15</v>
      </c>
      <c r="M121" s="24">
        <v>4187.63</v>
      </c>
      <c r="N121" s="24">
        <v>4176.24</v>
      </c>
      <c r="O121" s="24">
        <v>4159.84</v>
      </c>
      <c r="P121" s="24">
        <v>4140.48</v>
      </c>
      <c r="Q121" s="24">
        <v>4144.85</v>
      </c>
      <c r="R121" s="24">
        <v>4148.46</v>
      </c>
      <c r="S121" s="24">
        <v>4148.62</v>
      </c>
      <c r="T121" s="24">
        <v>4156.28</v>
      </c>
      <c r="U121" s="24">
        <v>4140.78</v>
      </c>
      <c r="V121" s="24">
        <v>4142.35</v>
      </c>
      <c r="W121" s="24">
        <v>4138.47</v>
      </c>
      <c r="X121" s="24">
        <v>4017.2</v>
      </c>
      <c r="Y121" s="25">
        <v>4005.23</v>
      </c>
    </row>
    <row r="122" spans="1:25" ht="15.75">
      <c r="A122" s="22" t="str">
        <f t="shared" si="2"/>
        <v>12.10.2013</v>
      </c>
      <c r="B122" s="23">
        <v>3932.58</v>
      </c>
      <c r="C122" s="24">
        <v>3838.69</v>
      </c>
      <c r="D122" s="24">
        <v>3842.93</v>
      </c>
      <c r="E122" s="24">
        <v>3796.36</v>
      </c>
      <c r="F122" s="24">
        <v>3765.46</v>
      </c>
      <c r="G122" s="24">
        <v>3740.42</v>
      </c>
      <c r="H122" s="24">
        <v>3716.71</v>
      </c>
      <c r="I122" s="24">
        <v>3774.63</v>
      </c>
      <c r="J122" s="24">
        <v>3843.31</v>
      </c>
      <c r="K122" s="24">
        <v>3900.42</v>
      </c>
      <c r="L122" s="24">
        <v>4005.78</v>
      </c>
      <c r="M122" s="24">
        <v>4006.78</v>
      </c>
      <c r="N122" s="24">
        <v>4007.05</v>
      </c>
      <c r="O122" s="24">
        <v>4006.27</v>
      </c>
      <c r="P122" s="24">
        <v>4004.85</v>
      </c>
      <c r="Q122" s="24">
        <v>4004.1</v>
      </c>
      <c r="R122" s="24">
        <v>4005.87</v>
      </c>
      <c r="S122" s="24">
        <v>4007.08</v>
      </c>
      <c r="T122" s="24">
        <v>4011.33</v>
      </c>
      <c r="U122" s="24">
        <v>4029.7</v>
      </c>
      <c r="V122" s="24">
        <v>4073.27</v>
      </c>
      <c r="W122" s="24">
        <v>4084.89</v>
      </c>
      <c r="X122" s="24">
        <v>3989.61</v>
      </c>
      <c r="Y122" s="25">
        <v>3880.21</v>
      </c>
    </row>
    <row r="123" spans="1:25" ht="15.75">
      <c r="A123" s="22" t="str">
        <f t="shared" si="2"/>
        <v>13.10.2013</v>
      </c>
      <c r="B123" s="23">
        <v>3865.19</v>
      </c>
      <c r="C123" s="24">
        <v>3886.24</v>
      </c>
      <c r="D123" s="24">
        <v>3804.22</v>
      </c>
      <c r="E123" s="24">
        <v>3784.94</v>
      </c>
      <c r="F123" s="24">
        <v>3743.17</v>
      </c>
      <c r="G123" s="24">
        <v>3725.62</v>
      </c>
      <c r="H123" s="24">
        <v>3722.77</v>
      </c>
      <c r="I123" s="24">
        <v>3758.18</v>
      </c>
      <c r="J123" s="24">
        <v>3820.99</v>
      </c>
      <c r="K123" s="24">
        <v>3891.4</v>
      </c>
      <c r="L123" s="24">
        <v>3936.8</v>
      </c>
      <c r="M123" s="24">
        <v>3951.85</v>
      </c>
      <c r="N123" s="24">
        <v>3953.04</v>
      </c>
      <c r="O123" s="24">
        <v>3956.93</v>
      </c>
      <c r="P123" s="24">
        <v>3948.03</v>
      </c>
      <c r="Q123" s="24">
        <v>3950.63</v>
      </c>
      <c r="R123" s="24">
        <v>3951.06</v>
      </c>
      <c r="S123" s="24">
        <v>3970.75</v>
      </c>
      <c r="T123" s="24">
        <v>4008.35</v>
      </c>
      <c r="U123" s="24">
        <v>4012.99</v>
      </c>
      <c r="V123" s="24">
        <v>4111.49</v>
      </c>
      <c r="W123" s="24">
        <v>4188.08</v>
      </c>
      <c r="X123" s="24">
        <v>4007.67</v>
      </c>
      <c r="Y123" s="25">
        <v>3918.84</v>
      </c>
    </row>
    <row r="124" spans="1:25" ht="15.75">
      <c r="A124" s="22" t="str">
        <f t="shared" si="2"/>
        <v>14.10.2013</v>
      </c>
      <c r="B124" s="23">
        <v>3836.56</v>
      </c>
      <c r="C124" s="24">
        <v>3794.29</v>
      </c>
      <c r="D124" s="24">
        <v>3775.33</v>
      </c>
      <c r="E124" s="24">
        <v>3732.03</v>
      </c>
      <c r="F124" s="24">
        <v>3689.58</v>
      </c>
      <c r="G124" s="24">
        <v>3719.62</v>
      </c>
      <c r="H124" s="24">
        <v>3750.23</v>
      </c>
      <c r="I124" s="24">
        <v>3918.98</v>
      </c>
      <c r="J124" s="24">
        <v>4007.36</v>
      </c>
      <c r="K124" s="24">
        <v>4038.72</v>
      </c>
      <c r="L124" s="24">
        <v>4095.45</v>
      </c>
      <c r="M124" s="24">
        <v>4059.8</v>
      </c>
      <c r="N124" s="24">
        <v>4007.86</v>
      </c>
      <c r="O124" s="24">
        <v>4040.38</v>
      </c>
      <c r="P124" s="24">
        <v>4034.28</v>
      </c>
      <c r="Q124" s="24">
        <v>4043.76</v>
      </c>
      <c r="R124" s="24">
        <v>4042.27</v>
      </c>
      <c r="S124" s="24">
        <v>4051.03</v>
      </c>
      <c r="T124" s="24">
        <v>4078.47</v>
      </c>
      <c r="U124" s="24">
        <v>4093.13</v>
      </c>
      <c r="V124" s="24">
        <v>4104.24</v>
      </c>
      <c r="W124" s="24">
        <v>4048.75</v>
      </c>
      <c r="X124" s="24">
        <v>3986.07</v>
      </c>
      <c r="Y124" s="25">
        <v>3910.47</v>
      </c>
    </row>
    <row r="125" spans="1:25" ht="15.75">
      <c r="A125" s="22" t="str">
        <f t="shared" si="2"/>
        <v>15.10.2013</v>
      </c>
      <c r="B125" s="23">
        <v>3850.45</v>
      </c>
      <c r="C125" s="24">
        <v>3928.33</v>
      </c>
      <c r="D125" s="24">
        <v>3781.36</v>
      </c>
      <c r="E125" s="24">
        <v>3760.11</v>
      </c>
      <c r="F125" s="24">
        <v>3709.5</v>
      </c>
      <c r="G125" s="24">
        <v>3731.62</v>
      </c>
      <c r="H125" s="24">
        <v>3768.39</v>
      </c>
      <c r="I125" s="24">
        <v>3921.97</v>
      </c>
      <c r="J125" s="24">
        <v>4010.88</v>
      </c>
      <c r="K125" s="24">
        <v>4030.76</v>
      </c>
      <c r="L125" s="24">
        <v>4130.04</v>
      </c>
      <c r="M125" s="24">
        <v>4128.58</v>
      </c>
      <c r="N125" s="24">
        <v>4105.25</v>
      </c>
      <c r="O125" s="24">
        <v>4088.77</v>
      </c>
      <c r="P125" s="24">
        <v>4039.67</v>
      </c>
      <c r="Q125" s="24">
        <v>4084.58</v>
      </c>
      <c r="R125" s="24">
        <v>4081.4</v>
      </c>
      <c r="S125" s="24">
        <v>4111.68</v>
      </c>
      <c r="T125" s="24">
        <v>4138.01</v>
      </c>
      <c r="U125" s="24">
        <v>4158.57</v>
      </c>
      <c r="V125" s="24">
        <v>4162.02</v>
      </c>
      <c r="W125" s="24">
        <v>4146.73</v>
      </c>
      <c r="X125" s="24">
        <v>4011.35</v>
      </c>
      <c r="Y125" s="25">
        <v>3950.52</v>
      </c>
    </row>
    <row r="126" spans="1:25" ht="15.75">
      <c r="A126" s="22" t="str">
        <f t="shared" si="2"/>
        <v>16.10.2013</v>
      </c>
      <c r="B126" s="23">
        <v>3943.37</v>
      </c>
      <c r="C126" s="24">
        <v>3824.83</v>
      </c>
      <c r="D126" s="24">
        <v>3716.48</v>
      </c>
      <c r="E126" s="24">
        <v>3697.4</v>
      </c>
      <c r="F126" s="24">
        <v>3690.44</v>
      </c>
      <c r="G126" s="24">
        <v>3667.68</v>
      </c>
      <c r="H126" s="24">
        <v>3752.17</v>
      </c>
      <c r="I126" s="24">
        <v>3932.42</v>
      </c>
      <c r="J126" s="24">
        <v>4015.34</v>
      </c>
      <c r="K126" s="24">
        <v>4192.54</v>
      </c>
      <c r="L126" s="24">
        <v>4223.58</v>
      </c>
      <c r="M126" s="24">
        <v>4223.27</v>
      </c>
      <c r="N126" s="24">
        <v>4199.31</v>
      </c>
      <c r="O126" s="24">
        <v>4162.85</v>
      </c>
      <c r="P126" s="24">
        <v>4152.36</v>
      </c>
      <c r="Q126" s="24">
        <v>4161.79</v>
      </c>
      <c r="R126" s="24">
        <v>4198.53</v>
      </c>
      <c r="S126" s="24">
        <v>4227.1</v>
      </c>
      <c r="T126" s="24">
        <v>4220.91</v>
      </c>
      <c r="U126" s="24">
        <v>4214.67</v>
      </c>
      <c r="V126" s="24">
        <v>4221.54</v>
      </c>
      <c r="W126" s="24">
        <v>4220.18</v>
      </c>
      <c r="X126" s="24">
        <v>4024.66</v>
      </c>
      <c r="Y126" s="25">
        <v>3987.93</v>
      </c>
    </row>
    <row r="127" spans="1:25" ht="15.75">
      <c r="A127" s="22" t="str">
        <f t="shared" si="2"/>
        <v>17.10.2013</v>
      </c>
      <c r="B127" s="23">
        <v>3956.17</v>
      </c>
      <c r="C127" s="24">
        <v>3929.49</v>
      </c>
      <c r="D127" s="24">
        <v>3783.76</v>
      </c>
      <c r="E127" s="24">
        <v>3714.83</v>
      </c>
      <c r="F127" s="24">
        <v>3743.45</v>
      </c>
      <c r="G127" s="24">
        <v>3749.4</v>
      </c>
      <c r="H127" s="24">
        <v>3787.79</v>
      </c>
      <c r="I127" s="24">
        <v>3916.16</v>
      </c>
      <c r="J127" s="24">
        <v>4013.09</v>
      </c>
      <c r="K127" s="24">
        <v>4129.13</v>
      </c>
      <c r="L127" s="24">
        <v>4183.34</v>
      </c>
      <c r="M127" s="24">
        <v>4194.9</v>
      </c>
      <c r="N127" s="24">
        <v>4176.67</v>
      </c>
      <c r="O127" s="24">
        <v>4137.75</v>
      </c>
      <c r="P127" s="24">
        <v>4117.14</v>
      </c>
      <c r="Q127" s="24">
        <v>4133.15</v>
      </c>
      <c r="R127" s="24">
        <v>4155.64</v>
      </c>
      <c r="S127" s="24">
        <v>4195.05</v>
      </c>
      <c r="T127" s="24">
        <v>4196.57</v>
      </c>
      <c r="U127" s="24">
        <v>4201.17</v>
      </c>
      <c r="V127" s="24">
        <v>4200.15</v>
      </c>
      <c r="W127" s="24">
        <v>4177.06</v>
      </c>
      <c r="X127" s="24">
        <v>4009.2</v>
      </c>
      <c r="Y127" s="25">
        <v>3936.44</v>
      </c>
    </row>
    <row r="128" spans="1:25" ht="15.75">
      <c r="A128" s="22" t="str">
        <f t="shared" si="2"/>
        <v>18.10.2013</v>
      </c>
      <c r="B128" s="23">
        <v>3884.56</v>
      </c>
      <c r="C128" s="24">
        <v>3863.46</v>
      </c>
      <c r="D128" s="24">
        <v>3798</v>
      </c>
      <c r="E128" s="24">
        <v>3773.39</v>
      </c>
      <c r="F128" s="24">
        <v>3763.95</v>
      </c>
      <c r="G128" s="24">
        <v>3778.27</v>
      </c>
      <c r="H128" s="24">
        <v>3802.01</v>
      </c>
      <c r="I128" s="24">
        <v>3939.75</v>
      </c>
      <c r="J128" s="24">
        <v>4010.21</v>
      </c>
      <c r="K128" s="24">
        <v>4197.42</v>
      </c>
      <c r="L128" s="24">
        <v>4241.05</v>
      </c>
      <c r="M128" s="24">
        <v>4267.56</v>
      </c>
      <c r="N128" s="24">
        <v>4329.29</v>
      </c>
      <c r="O128" s="24">
        <v>4324.42</v>
      </c>
      <c r="P128" s="24">
        <v>4311.67</v>
      </c>
      <c r="Q128" s="24">
        <v>4307.95</v>
      </c>
      <c r="R128" s="24">
        <v>4250.29</v>
      </c>
      <c r="S128" s="24">
        <v>4273.52</v>
      </c>
      <c r="T128" s="24">
        <v>4258.83</v>
      </c>
      <c r="U128" s="24">
        <v>4243.9</v>
      </c>
      <c r="V128" s="24">
        <v>4249.8</v>
      </c>
      <c r="W128" s="24">
        <v>4230.84</v>
      </c>
      <c r="X128" s="24">
        <v>4140.66</v>
      </c>
      <c r="Y128" s="25">
        <v>4055.18</v>
      </c>
    </row>
    <row r="129" spans="1:25" ht="15.75">
      <c r="A129" s="22" t="str">
        <f t="shared" si="2"/>
        <v>19.10.2013</v>
      </c>
      <c r="B129" s="23">
        <v>4007.9</v>
      </c>
      <c r="C129" s="24">
        <v>3940.44</v>
      </c>
      <c r="D129" s="24">
        <v>3900.34</v>
      </c>
      <c r="E129" s="24">
        <v>3823.21</v>
      </c>
      <c r="F129" s="24">
        <v>3821.18</v>
      </c>
      <c r="G129" s="24">
        <v>3810.99</v>
      </c>
      <c r="H129" s="24">
        <v>3798.3</v>
      </c>
      <c r="I129" s="24">
        <v>3922.37</v>
      </c>
      <c r="J129" s="24">
        <v>3989.25</v>
      </c>
      <c r="K129" s="24">
        <v>4010.14</v>
      </c>
      <c r="L129" s="24">
        <v>4074.05</v>
      </c>
      <c r="M129" s="24">
        <v>4086.7</v>
      </c>
      <c r="N129" s="24">
        <v>4087.99</v>
      </c>
      <c r="O129" s="24">
        <v>4077.31</v>
      </c>
      <c r="P129" s="24">
        <v>4056.67</v>
      </c>
      <c r="Q129" s="24">
        <v>4052.76</v>
      </c>
      <c r="R129" s="24">
        <v>4062.58</v>
      </c>
      <c r="S129" s="24">
        <v>4101.64</v>
      </c>
      <c r="T129" s="24">
        <v>4129.83</v>
      </c>
      <c r="U129" s="24">
        <v>4165.94</v>
      </c>
      <c r="V129" s="24">
        <v>4166.53</v>
      </c>
      <c r="W129" s="24">
        <v>4185.13</v>
      </c>
      <c r="X129" s="24">
        <v>4084.92</v>
      </c>
      <c r="Y129" s="25">
        <v>4008.29</v>
      </c>
    </row>
    <row r="130" spans="1:25" ht="15.75">
      <c r="A130" s="22" t="str">
        <f t="shared" si="2"/>
        <v>20.10.2013</v>
      </c>
      <c r="B130" s="23">
        <v>3962.51</v>
      </c>
      <c r="C130" s="24">
        <v>3906.53</v>
      </c>
      <c r="D130" s="24">
        <v>3850.47</v>
      </c>
      <c r="E130" s="24">
        <v>3798.6</v>
      </c>
      <c r="F130" s="24">
        <v>3703.36</v>
      </c>
      <c r="G130" s="24">
        <v>3693.24</v>
      </c>
      <c r="H130" s="24">
        <v>3680.9</v>
      </c>
      <c r="I130" s="24">
        <v>3696.5</v>
      </c>
      <c r="J130" s="24">
        <v>3803.35</v>
      </c>
      <c r="K130" s="24">
        <v>3898.11</v>
      </c>
      <c r="L130" s="24">
        <v>3951.2</v>
      </c>
      <c r="M130" s="24">
        <v>3962.76</v>
      </c>
      <c r="N130" s="24">
        <v>3954.9</v>
      </c>
      <c r="O130" s="24">
        <v>3950.78</v>
      </c>
      <c r="P130" s="24">
        <v>3947.64</v>
      </c>
      <c r="Q130" s="24">
        <v>3952.86</v>
      </c>
      <c r="R130" s="24">
        <v>3966</v>
      </c>
      <c r="S130" s="24">
        <v>3991.7</v>
      </c>
      <c r="T130" s="24">
        <v>4009.25</v>
      </c>
      <c r="U130" s="24">
        <v>4022.84</v>
      </c>
      <c r="V130" s="24">
        <v>4168.77</v>
      </c>
      <c r="W130" s="24">
        <v>4191.87</v>
      </c>
      <c r="X130" s="24">
        <v>4052.44</v>
      </c>
      <c r="Y130" s="25">
        <v>3981.91</v>
      </c>
    </row>
    <row r="131" spans="1:25" ht="15.75">
      <c r="A131" s="22" t="str">
        <f t="shared" si="2"/>
        <v>21.10.2013</v>
      </c>
      <c r="B131" s="23">
        <v>3917.64</v>
      </c>
      <c r="C131" s="24">
        <v>3870.74</v>
      </c>
      <c r="D131" s="24">
        <v>3728.49</v>
      </c>
      <c r="E131" s="24">
        <v>3694.25</v>
      </c>
      <c r="F131" s="24">
        <v>3690.48</v>
      </c>
      <c r="G131" s="24">
        <v>3665.5</v>
      </c>
      <c r="H131" s="24">
        <v>3702.93</v>
      </c>
      <c r="I131" s="24">
        <v>3898.5</v>
      </c>
      <c r="J131" s="24">
        <v>4005.26</v>
      </c>
      <c r="K131" s="24">
        <v>4090.15</v>
      </c>
      <c r="L131" s="24">
        <v>4140.46</v>
      </c>
      <c r="M131" s="24">
        <v>4065.7</v>
      </c>
      <c r="N131" s="24">
        <v>4041.64</v>
      </c>
      <c r="O131" s="24">
        <v>4036.53</v>
      </c>
      <c r="P131" s="24">
        <v>4014.94</v>
      </c>
      <c r="Q131" s="24">
        <v>4014.36</v>
      </c>
      <c r="R131" s="24">
        <v>4015.2</v>
      </c>
      <c r="S131" s="24">
        <v>4016.37</v>
      </c>
      <c r="T131" s="24">
        <v>4037.47</v>
      </c>
      <c r="U131" s="24">
        <v>4086.85</v>
      </c>
      <c r="V131" s="24">
        <v>4058.43</v>
      </c>
      <c r="W131" s="24">
        <v>4057.25</v>
      </c>
      <c r="X131" s="24">
        <v>3951.35</v>
      </c>
      <c r="Y131" s="25">
        <v>3900.18</v>
      </c>
    </row>
    <row r="132" spans="1:25" ht="15.75">
      <c r="A132" s="22" t="str">
        <f t="shared" si="2"/>
        <v>22.10.2013</v>
      </c>
      <c r="B132" s="23">
        <v>3789.41</v>
      </c>
      <c r="C132" s="24">
        <v>3787.7</v>
      </c>
      <c r="D132" s="24">
        <v>3701.65</v>
      </c>
      <c r="E132" s="24">
        <v>3672.89</v>
      </c>
      <c r="F132" s="24">
        <v>3595.21</v>
      </c>
      <c r="G132" s="24">
        <v>3592.88</v>
      </c>
      <c r="H132" s="24">
        <v>3675.12</v>
      </c>
      <c r="I132" s="24">
        <v>3813.07</v>
      </c>
      <c r="J132" s="24">
        <v>3955.78</v>
      </c>
      <c r="K132" s="24">
        <v>4013.39</v>
      </c>
      <c r="L132" s="24">
        <v>4113.3</v>
      </c>
      <c r="M132" s="24">
        <v>4055.93</v>
      </c>
      <c r="N132" s="24">
        <v>4033.45</v>
      </c>
      <c r="O132" s="24">
        <v>4028.93</v>
      </c>
      <c r="P132" s="24">
        <v>4020.95</v>
      </c>
      <c r="Q132" s="24">
        <v>4026.06</v>
      </c>
      <c r="R132" s="24">
        <v>4041.16</v>
      </c>
      <c r="S132" s="24">
        <v>4114.01</v>
      </c>
      <c r="T132" s="24">
        <v>4115.1</v>
      </c>
      <c r="U132" s="24">
        <v>4109.06</v>
      </c>
      <c r="V132" s="24">
        <v>4122.73</v>
      </c>
      <c r="W132" s="24">
        <v>4035.06</v>
      </c>
      <c r="X132" s="24">
        <v>3930.42</v>
      </c>
      <c r="Y132" s="25">
        <v>3868.01</v>
      </c>
    </row>
    <row r="133" spans="1:25" ht="15.75">
      <c r="A133" s="22" t="str">
        <f t="shared" si="2"/>
        <v>23.10.2013</v>
      </c>
      <c r="B133" s="23">
        <v>3790.48</v>
      </c>
      <c r="C133" s="24">
        <v>3785.27</v>
      </c>
      <c r="D133" s="24">
        <v>3687.42</v>
      </c>
      <c r="E133" s="24">
        <v>3629.32</v>
      </c>
      <c r="F133" s="24">
        <v>3615.03</v>
      </c>
      <c r="G133" s="24">
        <v>3607.97</v>
      </c>
      <c r="H133" s="24">
        <v>3668.64</v>
      </c>
      <c r="I133" s="24">
        <v>3822.74</v>
      </c>
      <c r="J133" s="24">
        <v>3978.7</v>
      </c>
      <c r="K133" s="24">
        <v>4017.26</v>
      </c>
      <c r="L133" s="24">
        <v>4078.23</v>
      </c>
      <c r="M133" s="24">
        <v>4061.28</v>
      </c>
      <c r="N133" s="24">
        <v>4033.57</v>
      </c>
      <c r="O133" s="24">
        <v>4040.75</v>
      </c>
      <c r="P133" s="24">
        <v>4030.62</v>
      </c>
      <c r="Q133" s="24">
        <v>4027.1</v>
      </c>
      <c r="R133" s="24">
        <v>4030.83</v>
      </c>
      <c r="S133" s="24">
        <v>4037.58</v>
      </c>
      <c r="T133" s="24">
        <v>4074.68</v>
      </c>
      <c r="U133" s="24">
        <v>4081.26</v>
      </c>
      <c r="V133" s="24">
        <v>4065.88</v>
      </c>
      <c r="W133" s="24">
        <v>4028.39</v>
      </c>
      <c r="X133" s="24">
        <v>3938.2</v>
      </c>
      <c r="Y133" s="25">
        <v>3860.71</v>
      </c>
    </row>
    <row r="134" spans="1:25" ht="15.75">
      <c r="A134" s="22" t="str">
        <f t="shared" si="2"/>
        <v>24.10.2013</v>
      </c>
      <c r="B134" s="23">
        <v>3815.48</v>
      </c>
      <c r="C134" s="24">
        <v>3773.03</v>
      </c>
      <c r="D134" s="24">
        <v>3677.84</v>
      </c>
      <c r="E134" s="24">
        <v>3673.97</v>
      </c>
      <c r="F134" s="24">
        <v>3628.74</v>
      </c>
      <c r="G134" s="24">
        <v>3587.74</v>
      </c>
      <c r="H134" s="24">
        <v>3680.24</v>
      </c>
      <c r="I134" s="24">
        <v>3821.51</v>
      </c>
      <c r="J134" s="24">
        <v>3934.48</v>
      </c>
      <c r="K134" s="24">
        <v>4015.92</v>
      </c>
      <c r="L134" s="24">
        <v>4036.29</v>
      </c>
      <c r="M134" s="24">
        <v>4022.89</v>
      </c>
      <c r="N134" s="24">
        <v>4017.3</v>
      </c>
      <c r="O134" s="24">
        <v>4020.1</v>
      </c>
      <c r="P134" s="24">
        <v>4016.77</v>
      </c>
      <c r="Q134" s="24">
        <v>4015.66</v>
      </c>
      <c r="R134" s="24">
        <v>4031.57</v>
      </c>
      <c r="S134" s="24">
        <v>4066.33</v>
      </c>
      <c r="T134" s="24">
        <v>4077.96</v>
      </c>
      <c r="U134" s="24">
        <v>4090.31</v>
      </c>
      <c r="V134" s="24">
        <v>4069.14</v>
      </c>
      <c r="W134" s="24">
        <v>4032.25</v>
      </c>
      <c r="X134" s="24">
        <v>4008.65</v>
      </c>
      <c r="Y134" s="25">
        <v>3913.06</v>
      </c>
    </row>
    <row r="135" spans="1:25" ht="15.75">
      <c r="A135" s="22" t="str">
        <f t="shared" si="2"/>
        <v>25.10.2013</v>
      </c>
      <c r="B135" s="23">
        <v>3893.97</v>
      </c>
      <c r="C135" s="24">
        <v>3809.2</v>
      </c>
      <c r="D135" s="24">
        <v>3764.5</v>
      </c>
      <c r="E135" s="24">
        <v>3689.07</v>
      </c>
      <c r="F135" s="24">
        <v>3667.01</v>
      </c>
      <c r="G135" s="24">
        <v>3669.86</v>
      </c>
      <c r="H135" s="24">
        <v>3744.17</v>
      </c>
      <c r="I135" s="24">
        <v>3854.59</v>
      </c>
      <c r="J135" s="24">
        <v>3978.15</v>
      </c>
      <c r="K135" s="24">
        <v>4038.47</v>
      </c>
      <c r="L135" s="24">
        <v>4150.01</v>
      </c>
      <c r="M135" s="24">
        <v>4126.73</v>
      </c>
      <c r="N135" s="24">
        <v>4088.38</v>
      </c>
      <c r="O135" s="24">
        <v>4129</v>
      </c>
      <c r="P135" s="24">
        <v>4117.93</v>
      </c>
      <c r="Q135" s="24">
        <v>4119.85</v>
      </c>
      <c r="R135" s="24">
        <v>4170.97</v>
      </c>
      <c r="S135" s="24">
        <v>4142.99</v>
      </c>
      <c r="T135" s="24">
        <v>4142.3</v>
      </c>
      <c r="U135" s="24">
        <v>4138.01</v>
      </c>
      <c r="V135" s="24">
        <v>4128.02</v>
      </c>
      <c r="W135" s="24">
        <v>4096.77</v>
      </c>
      <c r="X135" s="24">
        <v>4076.06</v>
      </c>
      <c r="Y135" s="25">
        <v>4003.99</v>
      </c>
    </row>
    <row r="136" spans="1:25" ht="15.75">
      <c r="A136" s="22" t="str">
        <f t="shared" si="2"/>
        <v>26.10.2013</v>
      </c>
      <c r="B136" s="23">
        <v>3953.33</v>
      </c>
      <c r="C136" s="24">
        <v>3886.29</v>
      </c>
      <c r="D136" s="24">
        <v>3909.04</v>
      </c>
      <c r="E136" s="24">
        <v>3886.04</v>
      </c>
      <c r="F136" s="24">
        <v>3817.49</v>
      </c>
      <c r="G136" s="24">
        <v>3814.81</v>
      </c>
      <c r="H136" s="24">
        <v>3810.75</v>
      </c>
      <c r="I136" s="24">
        <v>3907.45</v>
      </c>
      <c r="J136" s="24">
        <v>3989.31</v>
      </c>
      <c r="K136" s="24">
        <v>4009.28</v>
      </c>
      <c r="L136" s="24">
        <v>4174.43</v>
      </c>
      <c r="M136" s="24">
        <v>4191.77</v>
      </c>
      <c r="N136" s="24">
        <v>4204.11</v>
      </c>
      <c r="O136" s="24">
        <v>4197.08</v>
      </c>
      <c r="P136" s="24">
        <v>4177.57</v>
      </c>
      <c r="Q136" s="24">
        <v>4193.79</v>
      </c>
      <c r="R136" s="24">
        <v>4176.88</v>
      </c>
      <c r="S136" s="24">
        <v>4243.31</v>
      </c>
      <c r="T136" s="24">
        <v>4240.64</v>
      </c>
      <c r="U136" s="24">
        <v>4236.67</v>
      </c>
      <c r="V136" s="24">
        <v>4226.83</v>
      </c>
      <c r="W136" s="24">
        <v>4212.99</v>
      </c>
      <c r="X136" s="24">
        <v>4189.62</v>
      </c>
      <c r="Y136" s="25">
        <v>4082.59</v>
      </c>
    </row>
    <row r="137" spans="1:25" ht="15.75">
      <c r="A137" s="22" t="str">
        <f t="shared" si="2"/>
        <v>27.10.2013</v>
      </c>
      <c r="B137" s="23">
        <v>4004.62</v>
      </c>
      <c r="C137" s="24">
        <v>3883.48</v>
      </c>
      <c r="D137" s="24">
        <v>3880.35</v>
      </c>
      <c r="E137" s="24">
        <v>3819.22</v>
      </c>
      <c r="F137" s="24">
        <v>3736.82</v>
      </c>
      <c r="G137" s="24">
        <v>3723.44</v>
      </c>
      <c r="H137" s="24">
        <v>3663.13</v>
      </c>
      <c r="I137" s="24">
        <v>3689.23</v>
      </c>
      <c r="J137" s="24">
        <v>3737.02</v>
      </c>
      <c r="K137" s="24">
        <v>3915.38</v>
      </c>
      <c r="L137" s="24">
        <v>3925.72</v>
      </c>
      <c r="M137" s="24">
        <v>3954.21</v>
      </c>
      <c r="N137" s="24">
        <v>3954.4</v>
      </c>
      <c r="O137" s="24">
        <v>3954.88</v>
      </c>
      <c r="P137" s="24">
        <v>3962.35</v>
      </c>
      <c r="Q137" s="24">
        <v>3958.58</v>
      </c>
      <c r="R137" s="24">
        <v>3984.73</v>
      </c>
      <c r="S137" s="24">
        <v>4009.15</v>
      </c>
      <c r="T137" s="24">
        <v>4013.59</v>
      </c>
      <c r="U137" s="24">
        <v>4117.18</v>
      </c>
      <c r="V137" s="24">
        <v>4193</v>
      </c>
      <c r="W137" s="24">
        <v>4240.13</v>
      </c>
      <c r="X137" s="24">
        <v>4141.38</v>
      </c>
      <c r="Y137" s="25">
        <v>4053.12</v>
      </c>
    </row>
    <row r="138" spans="1:25" ht="15.75">
      <c r="A138" s="22" t="str">
        <f t="shared" si="2"/>
        <v>28.10.2013</v>
      </c>
      <c r="B138" s="23">
        <v>3934.54</v>
      </c>
      <c r="C138" s="24">
        <v>3908.62</v>
      </c>
      <c r="D138" s="24">
        <v>3796.55</v>
      </c>
      <c r="E138" s="24">
        <v>3769.65</v>
      </c>
      <c r="F138" s="24">
        <v>3706.49</v>
      </c>
      <c r="G138" s="24">
        <v>3681.95</v>
      </c>
      <c r="H138" s="24">
        <v>3703.02</v>
      </c>
      <c r="I138" s="24">
        <v>3900.14</v>
      </c>
      <c r="J138" s="24">
        <v>3959.76</v>
      </c>
      <c r="K138" s="24">
        <v>4008.53</v>
      </c>
      <c r="L138" s="24">
        <v>4082.72</v>
      </c>
      <c r="M138" s="24">
        <v>4100.66</v>
      </c>
      <c r="N138" s="24">
        <v>4076.24</v>
      </c>
      <c r="O138" s="24">
        <v>4122.09</v>
      </c>
      <c r="P138" s="24">
        <v>4112.18</v>
      </c>
      <c r="Q138" s="24">
        <v>4113.49</v>
      </c>
      <c r="R138" s="24">
        <v>4160.09</v>
      </c>
      <c r="S138" s="24">
        <v>4236.36</v>
      </c>
      <c r="T138" s="24">
        <v>4218.96</v>
      </c>
      <c r="U138" s="24">
        <v>4173.05</v>
      </c>
      <c r="V138" s="24">
        <v>4167.55</v>
      </c>
      <c r="W138" s="24">
        <v>4132.2</v>
      </c>
      <c r="X138" s="24">
        <v>4085.24</v>
      </c>
      <c r="Y138" s="25">
        <v>4000.15</v>
      </c>
    </row>
    <row r="139" spans="1:25" ht="15.75">
      <c r="A139" s="22" t="str">
        <f t="shared" si="2"/>
        <v>29.10.2013</v>
      </c>
      <c r="B139" s="23">
        <v>3933.86</v>
      </c>
      <c r="C139" s="24">
        <v>3830.79</v>
      </c>
      <c r="D139" s="24">
        <v>3822.47</v>
      </c>
      <c r="E139" s="24">
        <v>3752.02</v>
      </c>
      <c r="F139" s="24">
        <v>3737.04</v>
      </c>
      <c r="G139" s="24">
        <v>3721.12</v>
      </c>
      <c r="H139" s="24">
        <v>3766.94</v>
      </c>
      <c r="I139" s="24">
        <v>3995.64</v>
      </c>
      <c r="J139" s="24">
        <v>4004.53</v>
      </c>
      <c r="K139" s="24">
        <v>4062.27</v>
      </c>
      <c r="L139" s="24">
        <v>4181.92</v>
      </c>
      <c r="M139" s="24">
        <v>4223.18</v>
      </c>
      <c r="N139" s="24">
        <v>4169.25</v>
      </c>
      <c r="O139" s="24">
        <v>4152.8</v>
      </c>
      <c r="P139" s="24">
        <v>4135.42</v>
      </c>
      <c r="Q139" s="24">
        <v>4138.4</v>
      </c>
      <c r="R139" s="24">
        <v>4192.08</v>
      </c>
      <c r="S139" s="24">
        <v>4262.4</v>
      </c>
      <c r="T139" s="24">
        <v>4273.34</v>
      </c>
      <c r="U139" s="24">
        <v>4220.09</v>
      </c>
      <c r="V139" s="24">
        <v>4253.44</v>
      </c>
      <c r="W139" s="24">
        <v>4237.6</v>
      </c>
      <c r="X139" s="24">
        <v>4132.05</v>
      </c>
      <c r="Y139" s="25">
        <v>4019</v>
      </c>
    </row>
    <row r="140" spans="1:25" ht="15.75">
      <c r="A140" s="22" t="str">
        <f t="shared" si="2"/>
        <v>30.10.2013</v>
      </c>
      <c r="B140" s="23">
        <v>3926.08</v>
      </c>
      <c r="C140" s="24">
        <v>3855.33</v>
      </c>
      <c r="D140" s="24">
        <v>3726.79</v>
      </c>
      <c r="E140" s="24">
        <v>3670.67</v>
      </c>
      <c r="F140" s="24">
        <v>3672.38</v>
      </c>
      <c r="G140" s="24">
        <v>3662.16</v>
      </c>
      <c r="H140" s="24">
        <v>3707.55</v>
      </c>
      <c r="I140" s="24">
        <v>3956.93</v>
      </c>
      <c r="J140" s="24">
        <v>3961.48</v>
      </c>
      <c r="K140" s="24">
        <v>4083.1</v>
      </c>
      <c r="L140" s="24">
        <v>4184.08</v>
      </c>
      <c r="M140" s="24">
        <v>4172.47</v>
      </c>
      <c r="N140" s="24">
        <v>4131.34</v>
      </c>
      <c r="O140" s="24">
        <v>4146.1</v>
      </c>
      <c r="P140" s="24">
        <v>4133.54</v>
      </c>
      <c r="Q140" s="24">
        <v>4129.96</v>
      </c>
      <c r="R140" s="24">
        <v>4177.84</v>
      </c>
      <c r="S140" s="24">
        <v>4290.22</v>
      </c>
      <c r="T140" s="24">
        <v>4286.74</v>
      </c>
      <c r="U140" s="24">
        <v>4206.54</v>
      </c>
      <c r="V140" s="24">
        <v>4225.1</v>
      </c>
      <c r="W140" s="24">
        <v>4212.04</v>
      </c>
      <c r="X140" s="24">
        <v>4117.09</v>
      </c>
      <c r="Y140" s="25">
        <v>4043.54</v>
      </c>
    </row>
    <row r="141" spans="1:25" ht="16.5" thickBot="1">
      <c r="A141" s="26" t="str">
        <f t="shared" si="2"/>
        <v>31.10.2013</v>
      </c>
      <c r="B141" s="27">
        <v>3953.3</v>
      </c>
      <c r="C141" s="28">
        <v>3887.28</v>
      </c>
      <c r="D141" s="28">
        <v>3709.27</v>
      </c>
      <c r="E141" s="28">
        <v>3676.66</v>
      </c>
      <c r="F141" s="28">
        <v>3559.99</v>
      </c>
      <c r="G141" s="28">
        <v>3576.68</v>
      </c>
      <c r="H141" s="28">
        <v>3674.71</v>
      </c>
      <c r="I141" s="28">
        <v>3867.17</v>
      </c>
      <c r="J141" s="28">
        <v>3931.95</v>
      </c>
      <c r="K141" s="28">
        <v>4055.11</v>
      </c>
      <c r="L141" s="28">
        <v>4115.18</v>
      </c>
      <c r="M141" s="28">
        <v>4101.58</v>
      </c>
      <c r="N141" s="28">
        <v>4072.09</v>
      </c>
      <c r="O141" s="28">
        <v>4085.06</v>
      </c>
      <c r="P141" s="28">
        <v>4068.37</v>
      </c>
      <c r="Q141" s="28">
        <v>4079.19</v>
      </c>
      <c r="R141" s="28">
        <v>4138.88</v>
      </c>
      <c r="S141" s="28">
        <v>4166.01</v>
      </c>
      <c r="T141" s="28">
        <v>4191.07</v>
      </c>
      <c r="U141" s="28">
        <v>4190.7</v>
      </c>
      <c r="V141" s="28">
        <v>4201.44</v>
      </c>
      <c r="W141" s="28">
        <v>4261.47</v>
      </c>
      <c r="X141" s="28">
        <v>4146.59</v>
      </c>
      <c r="Y141" s="28">
        <v>3956.28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01.10.2013</v>
      </c>
      <c r="B145" s="18">
        <v>0</v>
      </c>
      <c r="C145" s="19">
        <v>0</v>
      </c>
      <c r="D145" s="19">
        <v>0</v>
      </c>
      <c r="E145" s="19">
        <v>13.47</v>
      </c>
      <c r="F145" s="19">
        <v>0</v>
      </c>
      <c r="G145" s="19">
        <v>44.42</v>
      </c>
      <c r="H145" s="19">
        <v>3.28</v>
      </c>
      <c r="I145" s="19">
        <v>98.19</v>
      </c>
      <c r="J145" s="19">
        <v>126.11</v>
      </c>
      <c r="K145" s="19">
        <v>165.75</v>
      </c>
      <c r="L145" s="19">
        <v>208.07</v>
      </c>
      <c r="M145" s="19">
        <v>222.07</v>
      </c>
      <c r="N145" s="19">
        <v>136.33</v>
      </c>
      <c r="O145" s="19">
        <v>92.65</v>
      </c>
      <c r="P145" s="19">
        <v>54.09</v>
      </c>
      <c r="Q145" s="19">
        <v>76.34</v>
      </c>
      <c r="R145" s="19">
        <v>54.37</v>
      </c>
      <c r="S145" s="19">
        <v>52.86</v>
      </c>
      <c r="T145" s="19">
        <v>59.61</v>
      </c>
      <c r="U145" s="19">
        <v>96.85</v>
      </c>
      <c r="V145" s="19">
        <v>54.39</v>
      </c>
      <c r="W145" s="19">
        <v>59.42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31.41</v>
      </c>
      <c r="J146" s="24">
        <v>4.15</v>
      </c>
      <c r="K146" s="24">
        <v>79.55</v>
      </c>
      <c r="L146" s="24">
        <v>100.64</v>
      </c>
      <c r="M146" s="24">
        <v>21.7</v>
      </c>
      <c r="N146" s="24">
        <v>5.04</v>
      </c>
      <c r="O146" s="24">
        <v>4.67</v>
      </c>
      <c r="P146" s="24">
        <v>0</v>
      </c>
      <c r="Q146" s="24">
        <v>0</v>
      </c>
      <c r="R146" s="24">
        <v>7.43</v>
      </c>
      <c r="S146" s="24">
        <v>8.01</v>
      </c>
      <c r="T146" s="24">
        <v>24.51</v>
      </c>
      <c r="U146" s="24">
        <v>77.81</v>
      </c>
      <c r="V146" s="24">
        <v>61.95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03.10.2013</v>
      </c>
      <c r="B147" s="23">
        <v>0</v>
      </c>
      <c r="C147" s="24">
        <v>0</v>
      </c>
      <c r="D147" s="24">
        <v>0</v>
      </c>
      <c r="E147" s="24">
        <v>0</v>
      </c>
      <c r="F147" s="24">
        <v>0.07</v>
      </c>
      <c r="G147" s="24">
        <v>0.03</v>
      </c>
      <c r="H147" s="24">
        <v>37.23</v>
      </c>
      <c r="I147" s="24">
        <v>12.54</v>
      </c>
      <c r="J147" s="24">
        <v>47.48</v>
      </c>
      <c r="K147" s="24">
        <v>129.12</v>
      </c>
      <c r="L147" s="24">
        <v>124.81</v>
      </c>
      <c r="M147" s="24">
        <v>79.6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0.09</v>
      </c>
      <c r="I148" s="24">
        <v>8.63</v>
      </c>
      <c r="J148" s="24">
        <v>0</v>
      </c>
      <c r="K148" s="24">
        <v>61.5</v>
      </c>
      <c r="L148" s="24">
        <v>95.9</v>
      </c>
      <c r="M148" s="24">
        <v>176.99</v>
      </c>
      <c r="N148" s="24">
        <v>13.89</v>
      </c>
      <c r="O148" s="24">
        <v>4.42</v>
      </c>
      <c r="P148" s="24">
        <v>16.04</v>
      </c>
      <c r="Q148" s="24">
        <v>12.97</v>
      </c>
      <c r="R148" s="24">
        <v>13.28</v>
      </c>
      <c r="S148" s="24">
        <v>31.37</v>
      </c>
      <c r="T148" s="24">
        <v>4.99</v>
      </c>
      <c r="U148" s="24">
        <v>41.15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9.77</v>
      </c>
      <c r="H149" s="24">
        <v>2.35</v>
      </c>
      <c r="I149" s="24">
        <v>111.3</v>
      </c>
      <c r="J149" s="24">
        <v>59.51</v>
      </c>
      <c r="K149" s="24">
        <v>61.36</v>
      </c>
      <c r="L149" s="24">
        <v>52.62</v>
      </c>
      <c r="M149" s="24">
        <v>16.06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44.1</v>
      </c>
      <c r="V149" s="24">
        <v>37.68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06.10.2013</v>
      </c>
      <c r="B150" s="23">
        <v>52.63</v>
      </c>
      <c r="C150" s="24">
        <v>110.25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40.21</v>
      </c>
      <c r="K150" s="24">
        <v>78.08</v>
      </c>
      <c r="L150" s="24">
        <v>76.19</v>
      </c>
      <c r="M150" s="24">
        <v>66.4</v>
      </c>
      <c r="N150" s="24">
        <v>69.33</v>
      </c>
      <c r="O150" s="24">
        <v>48.54</v>
      </c>
      <c r="P150" s="24">
        <v>0</v>
      </c>
      <c r="Q150" s="24">
        <v>0</v>
      </c>
      <c r="R150" s="24">
        <v>0</v>
      </c>
      <c r="S150" s="24">
        <v>0</v>
      </c>
      <c r="T150" s="24">
        <v>12.42</v>
      </c>
      <c r="U150" s="24">
        <v>58.48</v>
      </c>
      <c r="V150" s="24">
        <v>117.41</v>
      </c>
      <c r="W150" s="24">
        <v>47.37</v>
      </c>
      <c r="X150" s="24">
        <v>0</v>
      </c>
      <c r="Y150" s="25">
        <v>0</v>
      </c>
    </row>
    <row r="151" spans="1:25" ht="15.75">
      <c r="A151" s="22" t="str">
        <f t="shared" si="3"/>
        <v>07.10.2013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0.72</v>
      </c>
      <c r="I151" s="24">
        <v>30.25</v>
      </c>
      <c r="J151" s="24">
        <v>3.44</v>
      </c>
      <c r="K151" s="24">
        <v>53.93</v>
      </c>
      <c r="L151" s="24">
        <v>10.94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15.1</v>
      </c>
      <c r="V151" s="24">
        <v>15.29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77.98</v>
      </c>
      <c r="J152" s="24">
        <v>0</v>
      </c>
      <c r="K152" s="24">
        <v>58.07</v>
      </c>
      <c r="L152" s="24">
        <v>56.32</v>
      </c>
      <c r="M152" s="24">
        <v>0.02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20.11</v>
      </c>
      <c r="I153" s="24">
        <v>15.81</v>
      </c>
      <c r="J153" s="24">
        <v>86.92</v>
      </c>
      <c r="K153" s="24">
        <v>109.98</v>
      </c>
      <c r="L153" s="24">
        <v>80.04</v>
      </c>
      <c r="M153" s="24">
        <v>15.75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163.76</v>
      </c>
      <c r="J154" s="24">
        <v>50.19</v>
      </c>
      <c r="K154" s="24">
        <v>126.93</v>
      </c>
      <c r="L154" s="24">
        <v>12.21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4.33</v>
      </c>
      <c r="K155" s="24">
        <v>27.48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25.35</v>
      </c>
      <c r="I156" s="24">
        <v>130.4</v>
      </c>
      <c r="J156" s="24">
        <v>89.06</v>
      </c>
      <c r="K156" s="24">
        <v>63.48</v>
      </c>
      <c r="L156" s="24">
        <v>0</v>
      </c>
      <c r="M156" s="24">
        <v>1.97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98.59</v>
      </c>
      <c r="V156" s="24">
        <v>156.77</v>
      </c>
      <c r="W156" s="24">
        <v>136.79</v>
      </c>
      <c r="X156" s="24">
        <v>0</v>
      </c>
      <c r="Y156" s="25">
        <v>0</v>
      </c>
    </row>
    <row r="157" spans="1:25" ht="15.75">
      <c r="A157" s="22" t="str">
        <f t="shared" si="3"/>
        <v>13.10.2013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3.83</v>
      </c>
      <c r="I157" s="24">
        <v>34.87</v>
      </c>
      <c r="J157" s="24">
        <v>28.2</v>
      </c>
      <c r="K157" s="24">
        <v>0</v>
      </c>
      <c r="L157" s="24">
        <v>2.31</v>
      </c>
      <c r="M157" s="24">
        <v>12.44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1.65</v>
      </c>
      <c r="V157" s="24">
        <v>54.54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14.10.2013</v>
      </c>
      <c r="B158" s="23">
        <v>22.49</v>
      </c>
      <c r="C158" s="24">
        <v>0.4</v>
      </c>
      <c r="D158" s="24">
        <v>0</v>
      </c>
      <c r="E158" s="24">
        <v>0</v>
      </c>
      <c r="F158" s="24">
        <v>0</v>
      </c>
      <c r="G158" s="24">
        <v>0</v>
      </c>
      <c r="H158" s="24">
        <v>20.4</v>
      </c>
      <c r="I158" s="24">
        <v>70.75</v>
      </c>
      <c r="J158" s="24">
        <v>7.22</v>
      </c>
      <c r="K158" s="24">
        <v>104.37</v>
      </c>
      <c r="L158" s="24">
        <v>71.82</v>
      </c>
      <c r="M158" s="24">
        <v>99.85</v>
      </c>
      <c r="N158" s="24">
        <v>122.58</v>
      </c>
      <c r="O158" s="24">
        <v>58.95</v>
      </c>
      <c r="P158" s="24">
        <v>51.16</v>
      </c>
      <c r="Q158" s="24">
        <v>50.15</v>
      </c>
      <c r="R158" s="24">
        <v>38.02</v>
      </c>
      <c r="S158" s="24">
        <v>44.5</v>
      </c>
      <c r="T158" s="24">
        <v>0</v>
      </c>
      <c r="U158" s="24">
        <v>105.82</v>
      </c>
      <c r="V158" s="24">
        <v>78.54</v>
      </c>
      <c r="W158" s="24">
        <v>55.97</v>
      </c>
      <c r="X158" s="24">
        <v>0</v>
      </c>
      <c r="Y158" s="25">
        <v>0</v>
      </c>
    </row>
    <row r="159" spans="1:25" ht="15.75">
      <c r="A159" s="22" t="str">
        <f t="shared" si="3"/>
        <v>15.10.2013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41.86</v>
      </c>
      <c r="J159" s="24">
        <v>93.19</v>
      </c>
      <c r="K159" s="24">
        <v>212.27</v>
      </c>
      <c r="L159" s="24">
        <v>107.46</v>
      </c>
      <c r="M159" s="24">
        <v>95.96</v>
      </c>
      <c r="N159" s="24">
        <v>58.25</v>
      </c>
      <c r="O159" s="24">
        <v>36.8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43.07</v>
      </c>
      <c r="V159" s="24">
        <v>10.24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60.66</v>
      </c>
      <c r="H160" s="24">
        <v>22.23</v>
      </c>
      <c r="I160" s="24">
        <v>81.26</v>
      </c>
      <c r="J160" s="24">
        <v>100.15</v>
      </c>
      <c r="K160" s="24">
        <v>1.71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22.73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102.13</v>
      </c>
      <c r="J161" s="24">
        <v>131.94</v>
      </c>
      <c r="K161" s="24">
        <v>62.1</v>
      </c>
      <c r="L161" s="24">
        <v>2.27</v>
      </c>
      <c r="M161" s="24">
        <v>0</v>
      </c>
      <c r="N161" s="24">
        <v>0</v>
      </c>
      <c r="O161" s="24">
        <v>0</v>
      </c>
      <c r="P161" s="24">
        <v>3.97</v>
      </c>
      <c r="Q161" s="24">
        <v>0.08</v>
      </c>
      <c r="R161" s="24">
        <v>0</v>
      </c>
      <c r="S161" s="24">
        <v>0</v>
      </c>
      <c r="T161" s="24">
        <v>0</v>
      </c>
      <c r="U161" s="24">
        <v>2.82</v>
      </c>
      <c r="V161" s="24">
        <v>95.89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20.78</v>
      </c>
      <c r="J162" s="24">
        <v>120.5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0.19</v>
      </c>
      <c r="H163" s="24">
        <v>70.57</v>
      </c>
      <c r="I163" s="24">
        <v>22.01</v>
      </c>
      <c r="J163" s="24">
        <v>45.98</v>
      </c>
      <c r="K163" s="24">
        <v>96.83</v>
      </c>
      <c r="L163" s="24">
        <v>111.41</v>
      </c>
      <c r="M163" s="24">
        <v>90.67</v>
      </c>
      <c r="N163" s="24">
        <v>69.23</v>
      </c>
      <c r="O163" s="24">
        <v>63.07</v>
      </c>
      <c r="P163" s="24">
        <v>73.56</v>
      </c>
      <c r="Q163" s="24">
        <v>73.4</v>
      </c>
      <c r="R163" s="24">
        <v>87.13</v>
      </c>
      <c r="S163" s="24">
        <v>98.42</v>
      </c>
      <c r="T163" s="24">
        <v>132</v>
      </c>
      <c r="U163" s="24">
        <v>165.24</v>
      </c>
      <c r="V163" s="24">
        <v>312.08</v>
      </c>
      <c r="W163" s="24">
        <v>102.42</v>
      </c>
      <c r="X163" s="24">
        <v>8.59</v>
      </c>
      <c r="Y163" s="25">
        <v>31.65</v>
      </c>
    </row>
    <row r="164" spans="1:25" ht="15.75">
      <c r="A164" s="22" t="str">
        <f t="shared" si="3"/>
        <v>20.10.2013</v>
      </c>
      <c r="B164" s="23">
        <v>0</v>
      </c>
      <c r="C164" s="24">
        <v>0</v>
      </c>
      <c r="D164" s="24">
        <v>23.8</v>
      </c>
      <c r="E164" s="24">
        <v>19.43</v>
      </c>
      <c r="F164" s="24">
        <v>105.47</v>
      </c>
      <c r="G164" s="24">
        <v>90.78</v>
      </c>
      <c r="H164" s="24">
        <v>0</v>
      </c>
      <c r="I164" s="24">
        <v>100.68</v>
      </c>
      <c r="J164" s="24">
        <v>111.29</v>
      </c>
      <c r="K164" s="24">
        <v>88.68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3.38</v>
      </c>
      <c r="U164" s="24">
        <v>186.59</v>
      </c>
      <c r="V164" s="24">
        <v>129.35</v>
      </c>
      <c r="W164" s="24">
        <v>2.18</v>
      </c>
      <c r="X164" s="24">
        <v>0</v>
      </c>
      <c r="Y164" s="25">
        <v>0</v>
      </c>
    </row>
    <row r="165" spans="1:25" ht="15.75">
      <c r="A165" s="22" t="str">
        <f t="shared" si="3"/>
        <v>21.10.2013</v>
      </c>
      <c r="B165" s="23">
        <v>0</v>
      </c>
      <c r="C165" s="24">
        <v>0</v>
      </c>
      <c r="D165" s="24">
        <v>0</v>
      </c>
      <c r="E165" s="24">
        <v>0.01</v>
      </c>
      <c r="F165" s="24">
        <v>6.34</v>
      </c>
      <c r="G165" s="24">
        <v>37.12</v>
      </c>
      <c r="H165" s="24">
        <v>23.79</v>
      </c>
      <c r="I165" s="24">
        <v>81.26</v>
      </c>
      <c r="J165" s="24">
        <v>66.79</v>
      </c>
      <c r="K165" s="24">
        <v>84.64</v>
      </c>
      <c r="L165" s="24">
        <v>43.12</v>
      </c>
      <c r="M165" s="24">
        <v>70.25</v>
      </c>
      <c r="N165" s="24">
        <v>96.71</v>
      </c>
      <c r="O165" s="24">
        <v>96.99</v>
      </c>
      <c r="P165" s="24">
        <v>40.2</v>
      </c>
      <c r="Q165" s="24">
        <v>46.48</v>
      </c>
      <c r="R165" s="24">
        <v>0</v>
      </c>
      <c r="S165" s="24">
        <v>2.46</v>
      </c>
      <c r="T165" s="24">
        <v>0</v>
      </c>
      <c r="U165" s="24">
        <v>0</v>
      </c>
      <c r="V165" s="24">
        <v>71.16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3.33</v>
      </c>
      <c r="H166" s="24">
        <v>47.37</v>
      </c>
      <c r="I166" s="24">
        <v>144.03</v>
      </c>
      <c r="J166" s="24">
        <v>126.06</v>
      </c>
      <c r="K166" s="24">
        <v>130.71</v>
      </c>
      <c r="L166" s="24">
        <v>74.02</v>
      </c>
      <c r="M166" s="24">
        <v>65.63</v>
      </c>
      <c r="N166" s="24">
        <v>22.29</v>
      </c>
      <c r="O166" s="24">
        <v>43.01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2.81</v>
      </c>
      <c r="I167" s="24">
        <v>81.85</v>
      </c>
      <c r="J167" s="24">
        <v>0</v>
      </c>
      <c r="K167" s="24">
        <v>31.13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6.59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19.83</v>
      </c>
      <c r="H168" s="24">
        <v>75.88</v>
      </c>
      <c r="I168" s="24">
        <v>121.84</v>
      </c>
      <c r="J168" s="24">
        <v>41.01</v>
      </c>
      <c r="K168" s="24">
        <v>54.28</v>
      </c>
      <c r="L168" s="24">
        <v>34.15</v>
      </c>
      <c r="M168" s="24">
        <v>0</v>
      </c>
      <c r="N168" s="24">
        <v>1.09</v>
      </c>
      <c r="O168" s="24">
        <v>0.34</v>
      </c>
      <c r="P168" s="24">
        <v>29.19</v>
      </c>
      <c r="Q168" s="24">
        <v>11.17</v>
      </c>
      <c r="R168" s="24">
        <v>15.23</v>
      </c>
      <c r="S168" s="24">
        <v>0.55</v>
      </c>
      <c r="T168" s="24">
        <v>1.62</v>
      </c>
      <c r="U168" s="24">
        <v>13.46</v>
      </c>
      <c r="V168" s="24">
        <v>33.6</v>
      </c>
      <c r="W168" s="24">
        <v>0.3</v>
      </c>
      <c r="X168" s="24">
        <v>0</v>
      </c>
      <c r="Y168" s="25">
        <v>0</v>
      </c>
    </row>
    <row r="169" spans="1:25" ht="15.75">
      <c r="A169" s="22" t="str">
        <f t="shared" si="3"/>
        <v>25.10.2013</v>
      </c>
      <c r="B169" s="23">
        <v>0</v>
      </c>
      <c r="C169" s="24">
        <v>0</v>
      </c>
      <c r="D169" s="24">
        <v>0</v>
      </c>
      <c r="E169" s="24">
        <v>20.62</v>
      </c>
      <c r="F169" s="24">
        <v>50.6</v>
      </c>
      <c r="G169" s="24">
        <v>80.96</v>
      </c>
      <c r="H169" s="24">
        <v>102.51</v>
      </c>
      <c r="I169" s="24">
        <v>157.06</v>
      </c>
      <c r="J169" s="24">
        <v>92.59</v>
      </c>
      <c r="K169" s="24">
        <v>122.23</v>
      </c>
      <c r="L169" s="24">
        <v>23.35</v>
      </c>
      <c r="M169" s="24">
        <v>34.85</v>
      </c>
      <c r="N169" s="24">
        <v>12.32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74.83</v>
      </c>
      <c r="V169" s="24">
        <v>87.84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26.10.2013</v>
      </c>
      <c r="B170" s="23">
        <v>0</v>
      </c>
      <c r="C170" s="24">
        <v>0</v>
      </c>
      <c r="D170" s="24">
        <v>0.19</v>
      </c>
      <c r="E170" s="24">
        <v>0</v>
      </c>
      <c r="F170" s="24">
        <v>0.08</v>
      </c>
      <c r="G170" s="24">
        <v>0</v>
      </c>
      <c r="H170" s="24">
        <v>23.96</v>
      </c>
      <c r="I170" s="24">
        <v>69.68</v>
      </c>
      <c r="J170" s="24">
        <v>26.85</v>
      </c>
      <c r="K170" s="24">
        <v>47.77</v>
      </c>
      <c r="L170" s="24">
        <v>43.41</v>
      </c>
      <c r="M170" s="24">
        <v>16.95</v>
      </c>
      <c r="N170" s="24">
        <v>0</v>
      </c>
      <c r="O170" s="24">
        <v>0</v>
      </c>
      <c r="P170" s="24">
        <v>0.06</v>
      </c>
      <c r="Q170" s="24">
        <v>0.09</v>
      </c>
      <c r="R170" s="24">
        <v>0</v>
      </c>
      <c r="S170" s="24">
        <v>0.03</v>
      </c>
      <c r="T170" s="24">
        <v>2.91</v>
      </c>
      <c r="U170" s="24">
        <v>32.36</v>
      </c>
      <c r="V170" s="24">
        <v>13.56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19.61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6.12</v>
      </c>
      <c r="U171" s="24">
        <v>27.77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28.95</v>
      </c>
      <c r="K172" s="24">
        <v>97.42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0.03</v>
      </c>
      <c r="I173" s="24">
        <v>0.47</v>
      </c>
      <c r="J173" s="24">
        <v>15.79</v>
      </c>
      <c r="K173" s="24">
        <v>93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18.54</v>
      </c>
      <c r="J174" s="24">
        <v>0</v>
      </c>
      <c r="K174" s="24">
        <v>0.06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0.03</v>
      </c>
      <c r="I175" s="28">
        <v>6.81</v>
      </c>
      <c r="J175" s="28">
        <v>56.3</v>
      </c>
      <c r="K175" s="28">
        <v>116.23</v>
      </c>
      <c r="L175" s="28">
        <v>3.26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01.10.2013</v>
      </c>
      <c r="B179" s="18">
        <v>86.11</v>
      </c>
      <c r="C179" s="19">
        <v>164.51</v>
      </c>
      <c r="D179" s="19">
        <v>3.61</v>
      </c>
      <c r="E179" s="19">
        <v>0</v>
      </c>
      <c r="F179" s="19">
        <v>17.07</v>
      </c>
      <c r="G179" s="19">
        <v>0</v>
      </c>
      <c r="H179" s="19">
        <v>0.39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10.45</v>
      </c>
      <c r="Y179" s="20">
        <v>95.57</v>
      </c>
      <c r="Z179" s="21"/>
    </row>
    <row r="180" spans="1:25" ht="15.75">
      <c r="A180" s="22" t="str">
        <f t="shared" si="4"/>
        <v>02.10.2013</v>
      </c>
      <c r="B180" s="23">
        <v>25.93</v>
      </c>
      <c r="C180" s="24">
        <v>89.8</v>
      </c>
      <c r="D180" s="24">
        <v>876.53</v>
      </c>
      <c r="E180" s="24">
        <v>248.94</v>
      </c>
      <c r="F180" s="24">
        <v>110.77</v>
      </c>
      <c r="G180" s="24">
        <v>80.79</v>
      </c>
      <c r="H180" s="24">
        <v>36.57</v>
      </c>
      <c r="I180" s="24">
        <v>0</v>
      </c>
      <c r="J180" s="24">
        <v>0.24</v>
      </c>
      <c r="K180" s="24">
        <v>0</v>
      </c>
      <c r="L180" s="24">
        <v>0</v>
      </c>
      <c r="M180" s="24">
        <v>0</v>
      </c>
      <c r="N180" s="24">
        <v>0.2</v>
      </c>
      <c r="O180" s="24">
        <v>0.2</v>
      </c>
      <c r="P180" s="24">
        <v>2.93</v>
      </c>
      <c r="Q180" s="24">
        <v>7.15</v>
      </c>
      <c r="R180" s="24">
        <v>0.66</v>
      </c>
      <c r="S180" s="24">
        <v>0.74</v>
      </c>
      <c r="T180" s="24">
        <v>0.4</v>
      </c>
      <c r="U180" s="24">
        <v>0</v>
      </c>
      <c r="V180" s="24">
        <v>0</v>
      </c>
      <c r="W180" s="24">
        <v>23.78</v>
      </c>
      <c r="X180" s="24">
        <v>45.35</v>
      </c>
      <c r="Y180" s="25">
        <v>89.28</v>
      </c>
    </row>
    <row r="181" spans="1:25" ht="15.75">
      <c r="A181" s="22" t="str">
        <f t="shared" si="4"/>
        <v>03.10.2013</v>
      </c>
      <c r="B181" s="23">
        <v>70.07</v>
      </c>
      <c r="C181" s="24">
        <v>255.83</v>
      </c>
      <c r="D181" s="24">
        <v>75.74</v>
      </c>
      <c r="E181" s="24">
        <v>38.97</v>
      </c>
      <c r="F181" s="24">
        <v>15.34</v>
      </c>
      <c r="G181" s="24">
        <v>15.38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35.72</v>
      </c>
      <c r="O181" s="24">
        <v>62.46</v>
      </c>
      <c r="P181" s="24">
        <v>66.9</v>
      </c>
      <c r="Q181" s="24">
        <v>64.16</v>
      </c>
      <c r="R181" s="24">
        <v>92.76</v>
      </c>
      <c r="S181" s="24">
        <v>80.61</v>
      </c>
      <c r="T181" s="24">
        <v>55.28</v>
      </c>
      <c r="U181" s="24">
        <v>51.78</v>
      </c>
      <c r="V181" s="24">
        <v>16.99</v>
      </c>
      <c r="W181" s="24">
        <v>121.29</v>
      </c>
      <c r="X181" s="24">
        <v>184.96</v>
      </c>
      <c r="Y181" s="25">
        <v>1153.44</v>
      </c>
    </row>
    <row r="182" spans="1:25" ht="15.75">
      <c r="A182" s="22" t="str">
        <f t="shared" si="4"/>
        <v>04.10.2013</v>
      </c>
      <c r="B182" s="23">
        <v>1090.22</v>
      </c>
      <c r="C182" s="24">
        <v>1053.13</v>
      </c>
      <c r="D182" s="24">
        <v>81.21</v>
      </c>
      <c r="E182" s="24">
        <v>151.68</v>
      </c>
      <c r="F182" s="24">
        <v>52.77</v>
      </c>
      <c r="G182" s="24">
        <v>17.65</v>
      </c>
      <c r="H182" s="24">
        <v>12.47</v>
      </c>
      <c r="I182" s="24">
        <v>0</v>
      </c>
      <c r="J182" s="24">
        <v>97.02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51.58</v>
      </c>
      <c r="W182" s="24">
        <v>156.93</v>
      </c>
      <c r="X182" s="24">
        <v>239.64</v>
      </c>
      <c r="Y182" s="25">
        <v>212.13</v>
      </c>
    </row>
    <row r="183" spans="1:25" ht="15.75">
      <c r="A183" s="22" t="str">
        <f t="shared" si="4"/>
        <v>05.10.2013</v>
      </c>
      <c r="B183" s="23">
        <v>51.97</v>
      </c>
      <c r="C183" s="24">
        <v>171.69</v>
      </c>
      <c r="D183" s="24">
        <v>135.52</v>
      </c>
      <c r="E183" s="24">
        <v>68.78</v>
      </c>
      <c r="F183" s="24">
        <v>25.35</v>
      </c>
      <c r="G183" s="24">
        <v>0</v>
      </c>
      <c r="H183" s="24">
        <v>0.77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19.65</v>
      </c>
      <c r="O183" s="24">
        <v>50.57</v>
      </c>
      <c r="P183" s="24">
        <v>167.61</v>
      </c>
      <c r="Q183" s="24">
        <v>163.84</v>
      </c>
      <c r="R183" s="24">
        <v>127.66</v>
      </c>
      <c r="S183" s="24">
        <v>107.79</v>
      </c>
      <c r="T183" s="24">
        <v>33.83</v>
      </c>
      <c r="U183" s="24">
        <v>0</v>
      </c>
      <c r="V183" s="24">
        <v>0</v>
      </c>
      <c r="W183" s="24">
        <v>7.81</v>
      </c>
      <c r="X183" s="24">
        <v>272.32</v>
      </c>
      <c r="Y183" s="25">
        <v>296.16</v>
      </c>
    </row>
    <row r="184" spans="1:25" ht="15.75">
      <c r="A184" s="22" t="str">
        <f t="shared" si="4"/>
        <v>06.10.2013</v>
      </c>
      <c r="B184" s="23">
        <v>0</v>
      </c>
      <c r="C184" s="24">
        <v>0</v>
      </c>
      <c r="D184" s="24">
        <v>264.26</v>
      </c>
      <c r="E184" s="24">
        <v>222.33</v>
      </c>
      <c r="F184" s="24">
        <v>79.54</v>
      </c>
      <c r="G184" s="24">
        <v>68.87</v>
      </c>
      <c r="H184" s="24">
        <v>19.25</v>
      </c>
      <c r="I184" s="24">
        <v>27.53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58.51</v>
      </c>
      <c r="Q184" s="24">
        <v>71.28</v>
      </c>
      <c r="R184" s="24">
        <v>6.36</v>
      </c>
      <c r="S184" s="24">
        <v>27.33</v>
      </c>
      <c r="T184" s="24">
        <v>0</v>
      </c>
      <c r="U184" s="24">
        <v>0</v>
      </c>
      <c r="V184" s="24">
        <v>0</v>
      </c>
      <c r="W184" s="24">
        <v>0</v>
      </c>
      <c r="X184" s="24">
        <v>18.62</v>
      </c>
      <c r="Y184" s="25">
        <v>37.38</v>
      </c>
    </row>
    <row r="185" spans="1:25" ht="15.75">
      <c r="A185" s="22" t="str">
        <f t="shared" si="4"/>
        <v>07.10.2013</v>
      </c>
      <c r="B185" s="23">
        <v>141.8</v>
      </c>
      <c r="C185" s="24">
        <v>82.24</v>
      </c>
      <c r="D185" s="24">
        <v>21.32</v>
      </c>
      <c r="E185" s="24">
        <v>105.89</v>
      </c>
      <c r="F185" s="24">
        <v>82.23</v>
      </c>
      <c r="G185" s="24">
        <v>37.14</v>
      </c>
      <c r="H185" s="24">
        <v>8.02</v>
      </c>
      <c r="I185" s="24">
        <v>0</v>
      </c>
      <c r="J185" s="24">
        <v>0.84</v>
      </c>
      <c r="K185" s="24">
        <v>0</v>
      </c>
      <c r="L185" s="24">
        <v>0</v>
      </c>
      <c r="M185" s="24">
        <v>32.95</v>
      </c>
      <c r="N185" s="24">
        <v>29.56</v>
      </c>
      <c r="O185" s="24">
        <v>24.13</v>
      </c>
      <c r="P185" s="24">
        <v>13.74</v>
      </c>
      <c r="Q185" s="24">
        <v>34.12</v>
      </c>
      <c r="R185" s="24">
        <v>23.38</v>
      </c>
      <c r="S185" s="24">
        <v>11.49</v>
      </c>
      <c r="T185" s="24">
        <v>24.16</v>
      </c>
      <c r="U185" s="24">
        <v>0</v>
      </c>
      <c r="V185" s="24">
        <v>0</v>
      </c>
      <c r="W185" s="24">
        <v>31.76</v>
      </c>
      <c r="X185" s="24">
        <v>90.31</v>
      </c>
      <c r="Y185" s="25">
        <v>79.1</v>
      </c>
    </row>
    <row r="186" spans="1:25" ht="15.75">
      <c r="A186" s="22" t="str">
        <f t="shared" si="4"/>
        <v>08.10.2013</v>
      </c>
      <c r="B186" s="23">
        <v>136.73</v>
      </c>
      <c r="C186" s="24">
        <v>141.99</v>
      </c>
      <c r="D186" s="24">
        <v>165.09</v>
      </c>
      <c r="E186" s="24">
        <v>831.96</v>
      </c>
      <c r="F186" s="24">
        <v>157.06</v>
      </c>
      <c r="G186" s="24">
        <v>145.72</v>
      </c>
      <c r="H186" s="24">
        <v>45.09</v>
      </c>
      <c r="I186" s="24">
        <v>0</v>
      </c>
      <c r="J186" s="24">
        <v>33.13</v>
      </c>
      <c r="K186" s="24">
        <v>0</v>
      </c>
      <c r="L186" s="24">
        <v>0</v>
      </c>
      <c r="M186" s="24">
        <v>1.94</v>
      </c>
      <c r="N186" s="24">
        <v>35.9</v>
      </c>
      <c r="O186" s="24">
        <v>47.6</v>
      </c>
      <c r="P186" s="24">
        <v>133.92</v>
      </c>
      <c r="Q186" s="24">
        <v>111.73</v>
      </c>
      <c r="R186" s="24">
        <v>184.59</v>
      </c>
      <c r="S186" s="24">
        <v>177.1</v>
      </c>
      <c r="T186" s="24">
        <v>186.3</v>
      </c>
      <c r="U186" s="24">
        <v>145.06</v>
      </c>
      <c r="V186" s="24">
        <v>65.85</v>
      </c>
      <c r="W186" s="24">
        <v>159.87</v>
      </c>
      <c r="X186" s="24">
        <v>201.04</v>
      </c>
      <c r="Y186" s="25">
        <v>196.19</v>
      </c>
    </row>
    <row r="187" spans="1:25" ht="15.75">
      <c r="A187" s="22" t="str">
        <f t="shared" si="4"/>
        <v>09.10.2013</v>
      </c>
      <c r="B187" s="23">
        <v>102.83</v>
      </c>
      <c r="C187" s="24">
        <v>243.83</v>
      </c>
      <c r="D187" s="24">
        <v>85.5</v>
      </c>
      <c r="E187" s="24">
        <v>323.76</v>
      </c>
      <c r="F187" s="24">
        <v>806.27</v>
      </c>
      <c r="G187" s="24">
        <v>77.92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56.1</v>
      </c>
      <c r="O187" s="24">
        <v>76.12</v>
      </c>
      <c r="P187" s="24">
        <v>166.65</v>
      </c>
      <c r="Q187" s="24">
        <v>175.63</v>
      </c>
      <c r="R187" s="24">
        <v>212.32</v>
      </c>
      <c r="S187" s="24">
        <v>194.41</v>
      </c>
      <c r="T187" s="24">
        <v>253.38</v>
      </c>
      <c r="U187" s="24">
        <v>178.81</v>
      </c>
      <c r="V187" s="24">
        <v>32.84</v>
      </c>
      <c r="W187" s="24">
        <v>54.88</v>
      </c>
      <c r="X187" s="24">
        <v>180.07</v>
      </c>
      <c r="Y187" s="25">
        <v>180.39</v>
      </c>
    </row>
    <row r="188" spans="1:25" ht="15.75">
      <c r="A188" s="22" t="str">
        <f t="shared" si="4"/>
        <v>10.10.2013</v>
      </c>
      <c r="B188" s="23">
        <v>150.66</v>
      </c>
      <c r="C188" s="24">
        <v>147.06</v>
      </c>
      <c r="D188" s="24">
        <v>113.13</v>
      </c>
      <c r="E188" s="24">
        <v>79.7</v>
      </c>
      <c r="F188" s="24">
        <v>63.33</v>
      </c>
      <c r="G188" s="24">
        <v>21.29</v>
      </c>
      <c r="H188" s="24">
        <v>22.14</v>
      </c>
      <c r="I188" s="24">
        <v>0</v>
      </c>
      <c r="J188" s="24">
        <v>0</v>
      </c>
      <c r="K188" s="24">
        <v>0</v>
      </c>
      <c r="L188" s="24">
        <v>0</v>
      </c>
      <c r="M188" s="24">
        <v>62.31</v>
      </c>
      <c r="N188" s="24">
        <v>231.05</v>
      </c>
      <c r="O188" s="24">
        <v>243.84</v>
      </c>
      <c r="P188" s="24">
        <v>250.95</v>
      </c>
      <c r="Q188" s="24">
        <v>252.79</v>
      </c>
      <c r="R188" s="24">
        <v>261.67</v>
      </c>
      <c r="S188" s="24">
        <v>267.52</v>
      </c>
      <c r="T188" s="24">
        <v>237.65</v>
      </c>
      <c r="U188" s="24">
        <v>194.65</v>
      </c>
      <c r="V188" s="24">
        <v>71.54</v>
      </c>
      <c r="W188" s="24">
        <v>126.13</v>
      </c>
      <c r="X188" s="24">
        <v>114.84</v>
      </c>
      <c r="Y188" s="25">
        <v>220.36</v>
      </c>
    </row>
    <row r="189" spans="1:25" ht="15.75">
      <c r="A189" s="22" t="str">
        <f t="shared" si="4"/>
        <v>11.10.2013</v>
      </c>
      <c r="B189" s="23">
        <v>103.49</v>
      </c>
      <c r="C189" s="24">
        <v>159.68</v>
      </c>
      <c r="D189" s="24">
        <v>261.68</v>
      </c>
      <c r="E189" s="24">
        <v>201.94</v>
      </c>
      <c r="F189" s="24">
        <v>121.15</v>
      </c>
      <c r="G189" s="24">
        <v>56.88</v>
      </c>
      <c r="H189" s="24">
        <v>36.14</v>
      </c>
      <c r="I189" s="24">
        <v>73.58</v>
      </c>
      <c r="J189" s="24">
        <v>0.22</v>
      </c>
      <c r="K189" s="24">
        <v>0</v>
      </c>
      <c r="L189" s="24">
        <v>41.59</v>
      </c>
      <c r="M189" s="24">
        <v>73.06</v>
      </c>
      <c r="N189" s="24">
        <v>134.68</v>
      </c>
      <c r="O189" s="24">
        <v>144.24</v>
      </c>
      <c r="P189" s="24">
        <v>98.37</v>
      </c>
      <c r="Q189" s="24">
        <v>106.3</v>
      </c>
      <c r="R189" s="24">
        <v>112.47</v>
      </c>
      <c r="S189" s="24">
        <v>130.12</v>
      </c>
      <c r="T189" s="24">
        <v>130.77</v>
      </c>
      <c r="U189" s="24">
        <v>91.79</v>
      </c>
      <c r="V189" s="24">
        <v>44.25</v>
      </c>
      <c r="W189" s="24">
        <v>105.47</v>
      </c>
      <c r="X189" s="24">
        <v>115.52</v>
      </c>
      <c r="Y189" s="25">
        <v>143.6</v>
      </c>
    </row>
    <row r="190" spans="1:25" ht="15.75">
      <c r="A190" s="22" t="str">
        <f t="shared" si="4"/>
        <v>12.10.2013</v>
      </c>
      <c r="B190" s="23">
        <v>112.11</v>
      </c>
      <c r="C190" s="24">
        <v>96.6</v>
      </c>
      <c r="D190" s="24">
        <v>76.79</v>
      </c>
      <c r="E190" s="24">
        <v>78.65</v>
      </c>
      <c r="F190" s="24">
        <v>65.3</v>
      </c>
      <c r="G190" s="24">
        <v>46.4</v>
      </c>
      <c r="H190" s="24">
        <v>0</v>
      </c>
      <c r="I190" s="24">
        <v>0</v>
      </c>
      <c r="J190" s="24">
        <v>0</v>
      </c>
      <c r="K190" s="24">
        <v>0</v>
      </c>
      <c r="L190" s="24">
        <v>10.05</v>
      </c>
      <c r="M190" s="24">
        <v>0.24</v>
      </c>
      <c r="N190" s="24">
        <v>7.05</v>
      </c>
      <c r="O190" s="24">
        <v>33.56</v>
      </c>
      <c r="P190" s="24">
        <v>47.74</v>
      </c>
      <c r="Q190" s="24">
        <v>52.11</v>
      </c>
      <c r="R190" s="24">
        <v>51.88</v>
      </c>
      <c r="S190" s="24">
        <v>46.93</v>
      </c>
      <c r="T190" s="24">
        <v>4.24</v>
      </c>
      <c r="U190" s="24">
        <v>0</v>
      </c>
      <c r="V190" s="24">
        <v>0</v>
      </c>
      <c r="W190" s="24">
        <v>0</v>
      </c>
      <c r="X190" s="24">
        <v>126.05</v>
      </c>
      <c r="Y190" s="25">
        <v>35.53</v>
      </c>
    </row>
    <row r="191" spans="1:25" ht="15.75">
      <c r="A191" s="22" t="str">
        <f t="shared" si="4"/>
        <v>13.10.2013</v>
      </c>
      <c r="B191" s="23">
        <v>50.8</v>
      </c>
      <c r="C191" s="24">
        <v>126.24</v>
      </c>
      <c r="D191" s="24">
        <v>198.57</v>
      </c>
      <c r="E191" s="24">
        <v>145.31</v>
      </c>
      <c r="F191" s="24">
        <v>46.8</v>
      </c>
      <c r="G191" s="24">
        <v>8.99</v>
      </c>
      <c r="H191" s="24">
        <v>0</v>
      </c>
      <c r="I191" s="24">
        <v>0</v>
      </c>
      <c r="J191" s="24">
        <v>0</v>
      </c>
      <c r="K191" s="24">
        <v>1.7</v>
      </c>
      <c r="L191" s="24">
        <v>0.04</v>
      </c>
      <c r="M191" s="24">
        <v>0</v>
      </c>
      <c r="N191" s="24">
        <v>31.3</v>
      </c>
      <c r="O191" s="24">
        <v>43.05</v>
      </c>
      <c r="P191" s="24">
        <v>67.61</v>
      </c>
      <c r="Q191" s="24">
        <v>68.03</v>
      </c>
      <c r="R191" s="24">
        <v>87.79</v>
      </c>
      <c r="S191" s="24">
        <v>75.52</v>
      </c>
      <c r="T191" s="24">
        <v>77.66</v>
      </c>
      <c r="U191" s="24">
        <v>0.02</v>
      </c>
      <c r="V191" s="24">
        <v>0</v>
      </c>
      <c r="W191" s="24">
        <v>41.3</v>
      </c>
      <c r="X191" s="24">
        <v>156.76</v>
      </c>
      <c r="Y191" s="25">
        <v>61</v>
      </c>
    </row>
    <row r="192" spans="1:25" ht="15.75">
      <c r="A192" s="22" t="str">
        <f t="shared" si="4"/>
        <v>14.10.2013</v>
      </c>
      <c r="B192" s="23">
        <v>0</v>
      </c>
      <c r="C192" s="24">
        <v>0.23</v>
      </c>
      <c r="D192" s="24">
        <v>167.46</v>
      </c>
      <c r="E192" s="24">
        <v>95.24</v>
      </c>
      <c r="F192" s="24">
        <v>274.19</v>
      </c>
      <c r="G192" s="24">
        <v>83.62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10.66</v>
      </c>
      <c r="U192" s="24">
        <v>0</v>
      </c>
      <c r="V192" s="24">
        <v>0</v>
      </c>
      <c r="W192" s="24">
        <v>0</v>
      </c>
      <c r="X192" s="24">
        <v>98.36</v>
      </c>
      <c r="Y192" s="25">
        <v>78.96</v>
      </c>
    </row>
    <row r="193" spans="1:25" ht="15.75">
      <c r="A193" s="22" t="str">
        <f t="shared" si="4"/>
        <v>15.10.2013</v>
      </c>
      <c r="B193" s="23">
        <v>15.29</v>
      </c>
      <c r="C193" s="24">
        <v>210.02</v>
      </c>
      <c r="D193" s="24">
        <v>156.89</v>
      </c>
      <c r="E193" s="24">
        <v>93.63</v>
      </c>
      <c r="F193" s="24">
        <v>70.01</v>
      </c>
      <c r="G193" s="24">
        <v>52.1</v>
      </c>
      <c r="H193" s="24">
        <v>18.86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4.96</v>
      </c>
      <c r="Q193" s="24">
        <v>71.56</v>
      </c>
      <c r="R193" s="24">
        <v>117.46</v>
      </c>
      <c r="S193" s="24">
        <v>95.92</v>
      </c>
      <c r="T193" s="24">
        <v>66.23</v>
      </c>
      <c r="U193" s="24">
        <v>0</v>
      </c>
      <c r="V193" s="24">
        <v>0</v>
      </c>
      <c r="W193" s="24">
        <v>47.99</v>
      </c>
      <c r="X193" s="24">
        <v>41.39</v>
      </c>
      <c r="Y193" s="25">
        <v>111.87</v>
      </c>
    </row>
    <row r="194" spans="1:25" ht="15.75">
      <c r="A194" s="22" t="str">
        <f t="shared" si="4"/>
        <v>16.10.2013</v>
      </c>
      <c r="B194" s="23">
        <v>173.83</v>
      </c>
      <c r="C194" s="24">
        <v>263.18</v>
      </c>
      <c r="D194" s="24">
        <v>43.89</v>
      </c>
      <c r="E194" s="24">
        <v>11.42</v>
      </c>
      <c r="F194" s="24">
        <v>28.01</v>
      </c>
      <c r="G194" s="24">
        <v>0</v>
      </c>
      <c r="H194" s="24">
        <v>0</v>
      </c>
      <c r="I194" s="24">
        <v>0</v>
      </c>
      <c r="J194" s="24">
        <v>0</v>
      </c>
      <c r="K194" s="24">
        <v>0.18</v>
      </c>
      <c r="L194" s="24">
        <v>17.51</v>
      </c>
      <c r="M194" s="24">
        <v>53.01</v>
      </c>
      <c r="N194" s="24">
        <v>61.72</v>
      </c>
      <c r="O194" s="24">
        <v>51.74</v>
      </c>
      <c r="P194" s="24">
        <v>129.56</v>
      </c>
      <c r="Q194" s="24">
        <v>137</v>
      </c>
      <c r="R194" s="24">
        <v>196.01</v>
      </c>
      <c r="S194" s="24">
        <v>180.07</v>
      </c>
      <c r="T194" s="24">
        <v>48.72</v>
      </c>
      <c r="U194" s="24">
        <v>29.86</v>
      </c>
      <c r="V194" s="24">
        <v>0</v>
      </c>
      <c r="W194" s="24">
        <v>76.1</v>
      </c>
      <c r="X194" s="24">
        <v>87.11</v>
      </c>
      <c r="Y194" s="25">
        <v>85.52</v>
      </c>
    </row>
    <row r="195" spans="1:25" ht="15.75">
      <c r="A195" s="22" t="str">
        <f t="shared" si="4"/>
        <v>17.10.2013</v>
      </c>
      <c r="B195" s="23">
        <v>166.9</v>
      </c>
      <c r="C195" s="24">
        <v>219.61</v>
      </c>
      <c r="D195" s="24">
        <v>133.44</v>
      </c>
      <c r="E195" s="24">
        <v>75.41</v>
      </c>
      <c r="F195" s="24">
        <v>72</v>
      </c>
      <c r="G195" s="24">
        <v>53.58</v>
      </c>
      <c r="H195" s="24">
        <v>12.02</v>
      </c>
      <c r="I195" s="24">
        <v>0</v>
      </c>
      <c r="J195" s="24">
        <v>0</v>
      </c>
      <c r="K195" s="24">
        <v>0</v>
      </c>
      <c r="L195" s="24">
        <v>0.12</v>
      </c>
      <c r="M195" s="24">
        <v>36.86</v>
      </c>
      <c r="N195" s="24">
        <v>32.84</v>
      </c>
      <c r="O195" s="24">
        <v>31.2</v>
      </c>
      <c r="P195" s="24">
        <v>0.04</v>
      </c>
      <c r="Q195" s="24">
        <v>2.27</v>
      </c>
      <c r="R195" s="24">
        <v>45.61</v>
      </c>
      <c r="S195" s="24">
        <v>13.15</v>
      </c>
      <c r="T195" s="24">
        <v>74.45</v>
      </c>
      <c r="U195" s="24">
        <v>0.09</v>
      </c>
      <c r="V195" s="24">
        <v>0</v>
      </c>
      <c r="W195" s="24">
        <v>74.86</v>
      </c>
      <c r="X195" s="24">
        <v>244.59</v>
      </c>
      <c r="Y195" s="25">
        <v>410.69</v>
      </c>
    </row>
    <row r="196" spans="1:25" ht="15.75">
      <c r="A196" s="22" t="str">
        <f t="shared" si="4"/>
        <v>18.10.2013</v>
      </c>
      <c r="B196" s="23">
        <v>78.54</v>
      </c>
      <c r="C196" s="24">
        <v>260.42</v>
      </c>
      <c r="D196" s="24">
        <v>218.58</v>
      </c>
      <c r="E196" s="24">
        <v>920.91</v>
      </c>
      <c r="F196" s="24">
        <v>95.43</v>
      </c>
      <c r="G196" s="24">
        <v>81.89</v>
      </c>
      <c r="H196" s="24">
        <v>32.2</v>
      </c>
      <c r="I196" s="24">
        <v>0</v>
      </c>
      <c r="J196" s="24">
        <v>0</v>
      </c>
      <c r="K196" s="24">
        <v>11.22</v>
      </c>
      <c r="L196" s="24">
        <v>80.54</v>
      </c>
      <c r="M196" s="24">
        <v>110.96</v>
      </c>
      <c r="N196" s="24">
        <v>235.44</v>
      </c>
      <c r="O196" s="24">
        <v>246.7</v>
      </c>
      <c r="P196" s="24">
        <v>236.78</v>
      </c>
      <c r="Q196" s="24">
        <v>204.68</v>
      </c>
      <c r="R196" s="24">
        <v>104.29</v>
      </c>
      <c r="S196" s="24">
        <v>66.48</v>
      </c>
      <c r="T196" s="24">
        <v>75.22</v>
      </c>
      <c r="U196" s="24">
        <v>62.94</v>
      </c>
      <c r="V196" s="24">
        <v>31.55</v>
      </c>
      <c r="W196" s="24">
        <v>121.84</v>
      </c>
      <c r="X196" s="24">
        <v>223.89</v>
      </c>
      <c r="Y196" s="25">
        <v>182.3</v>
      </c>
    </row>
    <row r="197" spans="1:25" ht="15.75">
      <c r="A197" s="22" t="str">
        <f t="shared" si="4"/>
        <v>19.10.2013</v>
      </c>
      <c r="B197" s="23">
        <v>115.36</v>
      </c>
      <c r="C197" s="24">
        <v>89.12</v>
      </c>
      <c r="D197" s="24">
        <v>30.94</v>
      </c>
      <c r="E197" s="24">
        <v>124.55</v>
      </c>
      <c r="F197" s="24">
        <v>31.52</v>
      </c>
      <c r="G197" s="24">
        <v>0.42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0</v>
      </c>
    </row>
    <row r="198" spans="1:25" ht="15.75">
      <c r="A198" s="22" t="str">
        <f t="shared" si="4"/>
        <v>20.10.2013</v>
      </c>
      <c r="B198" s="23">
        <v>82.96</v>
      </c>
      <c r="C198" s="24">
        <v>24.37</v>
      </c>
      <c r="D198" s="24">
        <v>0</v>
      </c>
      <c r="E198" s="24">
        <v>0</v>
      </c>
      <c r="F198" s="24">
        <v>0</v>
      </c>
      <c r="G198" s="24">
        <v>0</v>
      </c>
      <c r="H198" s="24">
        <v>7.12</v>
      </c>
      <c r="I198" s="24">
        <v>0</v>
      </c>
      <c r="J198" s="24">
        <v>0</v>
      </c>
      <c r="K198" s="24">
        <v>0</v>
      </c>
      <c r="L198" s="24">
        <v>9.38</v>
      </c>
      <c r="M198" s="24">
        <v>13</v>
      </c>
      <c r="N198" s="24">
        <v>38.59</v>
      </c>
      <c r="O198" s="24">
        <v>42.26</v>
      </c>
      <c r="P198" s="24">
        <v>63.68</v>
      </c>
      <c r="Q198" s="24">
        <v>66.62</v>
      </c>
      <c r="R198" s="24">
        <v>80.19</v>
      </c>
      <c r="S198" s="24">
        <v>66.02</v>
      </c>
      <c r="T198" s="24">
        <v>0.66</v>
      </c>
      <c r="U198" s="24">
        <v>0</v>
      </c>
      <c r="V198" s="24">
        <v>0</v>
      </c>
      <c r="W198" s="24">
        <v>0.01</v>
      </c>
      <c r="X198" s="24">
        <v>60.37</v>
      </c>
      <c r="Y198" s="25">
        <v>70.82</v>
      </c>
    </row>
    <row r="199" spans="1:25" ht="15.75">
      <c r="A199" s="22" t="str">
        <f t="shared" si="4"/>
        <v>21.10.2013</v>
      </c>
      <c r="B199" s="23">
        <v>81.42</v>
      </c>
      <c r="C199" s="24">
        <v>152.81</v>
      </c>
      <c r="D199" s="24">
        <v>73.9</v>
      </c>
      <c r="E199" s="24">
        <v>0.72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13.2</v>
      </c>
      <c r="S199" s="24">
        <v>0.05</v>
      </c>
      <c r="T199" s="24">
        <v>25.83</v>
      </c>
      <c r="U199" s="24">
        <v>62.03</v>
      </c>
      <c r="V199" s="24">
        <v>0</v>
      </c>
      <c r="W199" s="24">
        <v>41.66</v>
      </c>
      <c r="X199" s="24">
        <v>113.15</v>
      </c>
      <c r="Y199" s="25">
        <v>102.21</v>
      </c>
    </row>
    <row r="200" spans="1:25" ht="15.75">
      <c r="A200" s="22" t="str">
        <f t="shared" si="4"/>
        <v>22.10.2013</v>
      </c>
      <c r="B200" s="23">
        <v>16.3</v>
      </c>
      <c r="C200" s="24">
        <v>92.4</v>
      </c>
      <c r="D200" s="24">
        <v>68.74</v>
      </c>
      <c r="E200" s="24">
        <v>41.28</v>
      </c>
      <c r="F200" s="24">
        <v>66.94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8.06</v>
      </c>
      <c r="Q200" s="24">
        <v>9.12</v>
      </c>
      <c r="R200" s="24">
        <v>142.69</v>
      </c>
      <c r="S200" s="24">
        <v>203.85</v>
      </c>
      <c r="T200" s="24">
        <v>183.61</v>
      </c>
      <c r="U200" s="24">
        <v>86.03</v>
      </c>
      <c r="V200" s="24">
        <v>56.85</v>
      </c>
      <c r="W200" s="24">
        <v>204.95</v>
      </c>
      <c r="X200" s="24">
        <v>139.64</v>
      </c>
      <c r="Y200" s="25">
        <v>194.88</v>
      </c>
    </row>
    <row r="201" spans="1:25" ht="15.75">
      <c r="A201" s="22" t="str">
        <f t="shared" si="4"/>
        <v>23.10.2013</v>
      </c>
      <c r="B201" s="23">
        <v>92.48</v>
      </c>
      <c r="C201" s="24">
        <v>251.92</v>
      </c>
      <c r="D201" s="24">
        <v>256.47</v>
      </c>
      <c r="E201" s="24">
        <v>771.51</v>
      </c>
      <c r="F201" s="24">
        <v>223.29</v>
      </c>
      <c r="G201" s="24">
        <v>30.74</v>
      </c>
      <c r="H201" s="24">
        <v>0</v>
      </c>
      <c r="I201" s="24">
        <v>0</v>
      </c>
      <c r="J201" s="24">
        <v>5.72</v>
      </c>
      <c r="K201" s="24">
        <v>0</v>
      </c>
      <c r="L201" s="24">
        <v>49.19</v>
      </c>
      <c r="M201" s="24">
        <v>125.7</v>
      </c>
      <c r="N201" s="24">
        <v>163.8</v>
      </c>
      <c r="O201" s="24">
        <v>132.62</v>
      </c>
      <c r="P201" s="24">
        <v>144.04</v>
      </c>
      <c r="Q201" s="24">
        <v>182.73</v>
      </c>
      <c r="R201" s="24">
        <v>131.94</v>
      </c>
      <c r="S201" s="24">
        <v>105.62</v>
      </c>
      <c r="T201" s="24">
        <v>199.76</v>
      </c>
      <c r="U201" s="24">
        <v>125.01</v>
      </c>
      <c r="V201" s="24">
        <v>0</v>
      </c>
      <c r="W201" s="24">
        <v>85.75</v>
      </c>
      <c r="X201" s="24">
        <v>348.72</v>
      </c>
      <c r="Y201" s="25">
        <v>279.5</v>
      </c>
    </row>
    <row r="202" spans="1:25" ht="15.75">
      <c r="A202" s="22" t="str">
        <f t="shared" si="4"/>
        <v>24.10.2013</v>
      </c>
      <c r="B202" s="23">
        <v>203.7</v>
      </c>
      <c r="C202" s="24">
        <v>102.25</v>
      </c>
      <c r="D202" s="24">
        <v>21.67</v>
      </c>
      <c r="E202" s="24">
        <v>11.19</v>
      </c>
      <c r="F202" s="24">
        <v>23.87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17.31</v>
      </c>
      <c r="N202" s="24">
        <v>2.29</v>
      </c>
      <c r="O202" s="24">
        <v>18.27</v>
      </c>
      <c r="P202" s="24">
        <v>0</v>
      </c>
      <c r="Q202" s="24">
        <v>0</v>
      </c>
      <c r="R202" s="24">
        <v>0</v>
      </c>
      <c r="S202" s="24">
        <v>6.27</v>
      </c>
      <c r="T202" s="24">
        <v>2.83</v>
      </c>
      <c r="U202" s="24">
        <v>0</v>
      </c>
      <c r="V202" s="24">
        <v>0</v>
      </c>
      <c r="W202" s="24">
        <v>17.43</v>
      </c>
      <c r="X202" s="24">
        <v>78.46</v>
      </c>
      <c r="Y202" s="25">
        <v>60.48</v>
      </c>
    </row>
    <row r="203" spans="1:25" ht="15.75">
      <c r="A203" s="22" t="str">
        <f t="shared" si="4"/>
        <v>25.10.2013</v>
      </c>
      <c r="B203" s="23">
        <v>99.34</v>
      </c>
      <c r="C203" s="24">
        <v>48.99</v>
      </c>
      <c r="D203" s="24">
        <v>70.25</v>
      </c>
      <c r="E203" s="24">
        <v>0.11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4.94</v>
      </c>
      <c r="M203" s="24">
        <v>0.3</v>
      </c>
      <c r="N203" s="24">
        <v>4.26</v>
      </c>
      <c r="O203" s="24">
        <v>40.07</v>
      </c>
      <c r="P203" s="24">
        <v>122.89</v>
      </c>
      <c r="Q203" s="24">
        <v>148.88</v>
      </c>
      <c r="R203" s="24">
        <v>162.28</v>
      </c>
      <c r="S203" s="24">
        <v>95.37</v>
      </c>
      <c r="T203" s="24">
        <v>30.84</v>
      </c>
      <c r="U203" s="24">
        <v>0</v>
      </c>
      <c r="V203" s="24">
        <v>0</v>
      </c>
      <c r="W203" s="24">
        <v>104.37</v>
      </c>
      <c r="X203" s="24">
        <v>83.35</v>
      </c>
      <c r="Y203" s="25">
        <v>158.37</v>
      </c>
    </row>
    <row r="204" spans="1:25" ht="15.75">
      <c r="A204" s="22" t="str">
        <f t="shared" si="4"/>
        <v>26.10.2013</v>
      </c>
      <c r="B204" s="23">
        <v>100.65</v>
      </c>
      <c r="C204" s="24">
        <v>103</v>
      </c>
      <c r="D204" s="24">
        <v>0.61</v>
      </c>
      <c r="E204" s="24">
        <v>86.87</v>
      </c>
      <c r="F204" s="24">
        <v>2.84</v>
      </c>
      <c r="G204" s="24">
        <v>13.92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14.2</v>
      </c>
      <c r="O204" s="24">
        <v>22.37</v>
      </c>
      <c r="P204" s="24">
        <v>6.93</v>
      </c>
      <c r="Q204" s="24">
        <v>5.77</v>
      </c>
      <c r="R204" s="24">
        <v>18.86</v>
      </c>
      <c r="S204" s="24">
        <v>0.85</v>
      </c>
      <c r="T204" s="24">
        <v>0</v>
      </c>
      <c r="U204" s="24">
        <v>0</v>
      </c>
      <c r="V204" s="24">
        <v>0</v>
      </c>
      <c r="W204" s="24">
        <v>84.15</v>
      </c>
      <c r="X204" s="24">
        <v>85.11</v>
      </c>
      <c r="Y204" s="25">
        <v>200.66</v>
      </c>
    </row>
    <row r="205" spans="1:25" ht="15.75">
      <c r="A205" s="22" t="str">
        <f t="shared" si="4"/>
        <v>27.10.2013</v>
      </c>
      <c r="B205" s="23">
        <v>192.85</v>
      </c>
      <c r="C205" s="24">
        <v>66.61</v>
      </c>
      <c r="D205" s="24">
        <v>118.43</v>
      </c>
      <c r="E205" s="24">
        <v>123.88</v>
      </c>
      <c r="F205" s="24">
        <v>15.85</v>
      </c>
      <c r="G205" s="24">
        <v>10.12</v>
      </c>
      <c r="H205" s="24">
        <v>49.83</v>
      </c>
      <c r="I205" s="24">
        <v>0</v>
      </c>
      <c r="J205" s="24">
        <v>109.47</v>
      </c>
      <c r="K205" s="24">
        <v>30.95</v>
      </c>
      <c r="L205" s="24">
        <v>39.24</v>
      </c>
      <c r="M205" s="24">
        <v>56.33</v>
      </c>
      <c r="N205" s="24">
        <v>92.16</v>
      </c>
      <c r="O205" s="24">
        <v>106.1</v>
      </c>
      <c r="P205" s="24">
        <v>133.77</v>
      </c>
      <c r="Q205" s="24">
        <v>142.3</v>
      </c>
      <c r="R205" s="24">
        <v>79.42</v>
      </c>
      <c r="S205" s="24">
        <v>55.32</v>
      </c>
      <c r="T205" s="24">
        <v>0</v>
      </c>
      <c r="U205" s="24">
        <v>0</v>
      </c>
      <c r="V205" s="24">
        <v>20.35</v>
      </c>
      <c r="W205" s="24">
        <v>132.84</v>
      </c>
      <c r="X205" s="24">
        <v>235.54</v>
      </c>
      <c r="Y205" s="25">
        <v>138.16</v>
      </c>
    </row>
    <row r="206" spans="1:25" ht="15.75">
      <c r="A206" s="22" t="str">
        <f t="shared" si="4"/>
        <v>28.10.2013</v>
      </c>
      <c r="B206" s="23">
        <v>165.66</v>
      </c>
      <c r="C206" s="24">
        <v>155.93</v>
      </c>
      <c r="D206" s="24">
        <v>173.19</v>
      </c>
      <c r="E206" s="24">
        <v>184.84</v>
      </c>
      <c r="F206" s="24">
        <v>331.39</v>
      </c>
      <c r="G206" s="24">
        <v>140.21</v>
      </c>
      <c r="H206" s="24">
        <v>19.05</v>
      </c>
      <c r="I206" s="24">
        <v>56.02</v>
      </c>
      <c r="J206" s="24">
        <v>0</v>
      </c>
      <c r="K206" s="24">
        <v>0</v>
      </c>
      <c r="L206" s="24">
        <v>128.39</v>
      </c>
      <c r="M206" s="24">
        <v>77.68</v>
      </c>
      <c r="N206" s="24">
        <v>150.39</v>
      </c>
      <c r="O206" s="24">
        <v>208.26</v>
      </c>
      <c r="P206" s="24">
        <v>188.43</v>
      </c>
      <c r="Q206" s="24">
        <v>172.06</v>
      </c>
      <c r="R206" s="24">
        <v>121.55</v>
      </c>
      <c r="S206" s="24">
        <v>122.73</v>
      </c>
      <c r="T206" s="24">
        <v>94.78</v>
      </c>
      <c r="U206" s="24">
        <v>57.8</v>
      </c>
      <c r="V206" s="24">
        <v>105.49</v>
      </c>
      <c r="W206" s="24">
        <v>164.27</v>
      </c>
      <c r="X206" s="24">
        <v>197.09</v>
      </c>
      <c r="Y206" s="25">
        <v>176.98</v>
      </c>
    </row>
    <row r="207" spans="1:25" ht="15.75">
      <c r="A207" s="22" t="str">
        <f t="shared" si="4"/>
        <v>29.10.2013</v>
      </c>
      <c r="B207" s="23">
        <v>172.93</v>
      </c>
      <c r="C207" s="24">
        <v>198.04</v>
      </c>
      <c r="D207" s="24">
        <v>194.65</v>
      </c>
      <c r="E207" s="24">
        <v>378.51</v>
      </c>
      <c r="F207" s="24">
        <v>100.61</v>
      </c>
      <c r="G207" s="24">
        <v>45.92</v>
      </c>
      <c r="H207" s="24">
        <v>1.72</v>
      </c>
      <c r="I207" s="24">
        <v>1.49</v>
      </c>
      <c r="J207" s="24">
        <v>0</v>
      </c>
      <c r="K207" s="24">
        <v>0</v>
      </c>
      <c r="L207" s="24">
        <v>89.88</v>
      </c>
      <c r="M207" s="24">
        <v>162.65</v>
      </c>
      <c r="N207" s="24">
        <v>220.81</v>
      </c>
      <c r="O207" s="24">
        <v>210.41</v>
      </c>
      <c r="P207" s="24">
        <v>138.67</v>
      </c>
      <c r="Q207" s="24">
        <v>160.79</v>
      </c>
      <c r="R207" s="24">
        <v>225.75</v>
      </c>
      <c r="S207" s="24">
        <v>165.19</v>
      </c>
      <c r="T207" s="24">
        <v>210.11</v>
      </c>
      <c r="U207" s="24">
        <v>170.74</v>
      </c>
      <c r="V207" s="24">
        <v>214.02</v>
      </c>
      <c r="W207" s="24">
        <v>270.12</v>
      </c>
      <c r="X207" s="24">
        <v>266.07</v>
      </c>
      <c r="Y207" s="25">
        <v>202.79</v>
      </c>
    </row>
    <row r="208" spans="1:25" ht="15.75">
      <c r="A208" s="22" t="str">
        <f t="shared" si="4"/>
        <v>30.10.2013</v>
      </c>
      <c r="B208" s="23">
        <v>198.23</v>
      </c>
      <c r="C208" s="24">
        <v>229.75</v>
      </c>
      <c r="D208" s="24">
        <v>555.1</v>
      </c>
      <c r="E208" s="24">
        <v>517.41</v>
      </c>
      <c r="F208" s="24">
        <v>818.2</v>
      </c>
      <c r="G208" s="24">
        <v>244.04</v>
      </c>
      <c r="H208" s="24">
        <v>160.61</v>
      </c>
      <c r="I208" s="24">
        <v>0</v>
      </c>
      <c r="J208" s="24">
        <v>7.22</v>
      </c>
      <c r="K208" s="24">
        <v>1.5</v>
      </c>
      <c r="L208" s="24">
        <v>88.06</v>
      </c>
      <c r="M208" s="24">
        <v>139.69</v>
      </c>
      <c r="N208" s="24">
        <v>142.53</v>
      </c>
      <c r="O208" s="24">
        <v>140.83</v>
      </c>
      <c r="P208" s="24">
        <v>180.03</v>
      </c>
      <c r="Q208" s="24">
        <v>180.13</v>
      </c>
      <c r="R208" s="24">
        <v>214.68</v>
      </c>
      <c r="S208" s="24">
        <v>197.35</v>
      </c>
      <c r="T208" s="24">
        <v>245.65</v>
      </c>
      <c r="U208" s="24">
        <v>187.72</v>
      </c>
      <c r="V208" s="24">
        <v>198.28</v>
      </c>
      <c r="W208" s="24">
        <v>307.65</v>
      </c>
      <c r="X208" s="24">
        <v>235.26</v>
      </c>
      <c r="Y208" s="25">
        <v>233.48</v>
      </c>
    </row>
    <row r="209" spans="1:25" ht="16.5" thickBot="1">
      <c r="A209" s="26" t="str">
        <f>A175</f>
        <v>31.10.2013</v>
      </c>
      <c r="B209" s="27">
        <v>354.77</v>
      </c>
      <c r="C209" s="28">
        <v>318.69</v>
      </c>
      <c r="D209" s="28">
        <v>280.84</v>
      </c>
      <c r="E209" s="28">
        <v>821.58</v>
      </c>
      <c r="F209" s="28">
        <v>700.52</v>
      </c>
      <c r="G209" s="28">
        <v>81.67</v>
      </c>
      <c r="H209" s="28">
        <v>1.48</v>
      </c>
      <c r="I209" s="28">
        <v>0</v>
      </c>
      <c r="J209" s="28">
        <v>0</v>
      </c>
      <c r="K209" s="28">
        <v>0</v>
      </c>
      <c r="L209" s="28">
        <v>0</v>
      </c>
      <c r="M209" s="28">
        <v>124.65</v>
      </c>
      <c r="N209" s="28">
        <v>156.74</v>
      </c>
      <c r="O209" s="28">
        <v>190.17</v>
      </c>
      <c r="P209" s="28">
        <v>201.94</v>
      </c>
      <c r="Q209" s="28">
        <v>215.58</v>
      </c>
      <c r="R209" s="28">
        <v>197.08</v>
      </c>
      <c r="S209" s="28">
        <v>161.78</v>
      </c>
      <c r="T209" s="28">
        <v>204.17</v>
      </c>
      <c r="U209" s="28">
        <v>203.43</v>
      </c>
      <c r="V209" s="28">
        <v>256.07</v>
      </c>
      <c r="W209" s="28">
        <v>357.06</v>
      </c>
      <c r="X209" s="28">
        <v>293.57</v>
      </c>
      <c r="Y209" s="29">
        <v>110.6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-6.66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136.82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324255.36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1075.65</v>
      </c>
      <c r="C9" s="19">
        <v>1064.59</v>
      </c>
      <c r="D9" s="19">
        <v>866.19</v>
      </c>
      <c r="E9" s="19">
        <v>847.31</v>
      </c>
      <c r="F9" s="19">
        <v>773.61</v>
      </c>
      <c r="G9" s="19">
        <v>762.77</v>
      </c>
      <c r="H9" s="19">
        <v>842.19</v>
      </c>
      <c r="I9" s="19">
        <v>1010.16</v>
      </c>
      <c r="J9" s="19">
        <v>1095.42</v>
      </c>
      <c r="K9" s="19">
        <v>1185.1</v>
      </c>
      <c r="L9" s="19">
        <v>1194.61</v>
      </c>
      <c r="M9" s="19">
        <v>1205.3</v>
      </c>
      <c r="N9" s="19">
        <v>1195.02</v>
      </c>
      <c r="O9" s="19">
        <v>1198.15</v>
      </c>
      <c r="P9" s="19">
        <v>1188.28</v>
      </c>
      <c r="Q9" s="19">
        <v>1190.84</v>
      </c>
      <c r="R9" s="19">
        <v>1182.62</v>
      </c>
      <c r="S9" s="19">
        <v>1188.54</v>
      </c>
      <c r="T9" s="19">
        <v>1205.12</v>
      </c>
      <c r="U9" s="19">
        <v>1208.77</v>
      </c>
      <c r="V9" s="19">
        <v>1240.12</v>
      </c>
      <c r="W9" s="19">
        <v>1216.13</v>
      </c>
      <c r="X9" s="19">
        <v>1174.26</v>
      </c>
      <c r="Y9" s="20">
        <v>1156.68</v>
      </c>
      <c r="Z9" s="21"/>
    </row>
    <row r="10" spans="1:25" ht="15.75">
      <c r="A10" s="22" t="s">
        <v>48</v>
      </c>
      <c r="B10" s="23">
        <v>1066.04</v>
      </c>
      <c r="C10" s="24">
        <v>1028.38</v>
      </c>
      <c r="D10" s="24">
        <v>889.58</v>
      </c>
      <c r="E10" s="24">
        <v>893.05</v>
      </c>
      <c r="F10" s="24">
        <v>866.89</v>
      </c>
      <c r="G10" s="24">
        <v>879.03</v>
      </c>
      <c r="H10" s="24">
        <v>935.76</v>
      </c>
      <c r="I10" s="24">
        <v>1070.75</v>
      </c>
      <c r="J10" s="24">
        <v>1176</v>
      </c>
      <c r="K10" s="24">
        <v>1283.44</v>
      </c>
      <c r="L10" s="24">
        <v>1316.82</v>
      </c>
      <c r="M10" s="24">
        <v>1329.24</v>
      </c>
      <c r="N10" s="24">
        <v>1291.46</v>
      </c>
      <c r="O10" s="24">
        <v>1283.68</v>
      </c>
      <c r="P10" s="24">
        <v>1268.96</v>
      </c>
      <c r="Q10" s="24">
        <v>1275.99</v>
      </c>
      <c r="R10" s="24">
        <v>1292.79</v>
      </c>
      <c r="S10" s="24">
        <v>1322.86</v>
      </c>
      <c r="T10" s="24">
        <v>1340.92</v>
      </c>
      <c r="U10" s="24">
        <v>1322.09</v>
      </c>
      <c r="V10" s="24">
        <v>1370.22</v>
      </c>
      <c r="W10" s="24">
        <v>1315.94</v>
      </c>
      <c r="X10" s="24">
        <v>1203.39</v>
      </c>
      <c r="Y10" s="25">
        <v>1173.86</v>
      </c>
    </row>
    <row r="11" spans="1:25" ht="15.75">
      <c r="A11" s="22" t="s">
        <v>49</v>
      </c>
      <c r="B11" s="23">
        <v>1109.2</v>
      </c>
      <c r="C11" s="24">
        <v>1055.99</v>
      </c>
      <c r="D11" s="24">
        <v>858.3</v>
      </c>
      <c r="E11" s="24">
        <v>849.19</v>
      </c>
      <c r="F11" s="24">
        <v>822.43</v>
      </c>
      <c r="G11" s="24">
        <v>834.65</v>
      </c>
      <c r="H11" s="24">
        <v>827.99</v>
      </c>
      <c r="I11" s="24">
        <v>1005.39</v>
      </c>
      <c r="J11" s="24">
        <v>1169.04</v>
      </c>
      <c r="K11" s="24">
        <v>1222.73</v>
      </c>
      <c r="L11" s="24">
        <v>1268</v>
      </c>
      <c r="M11" s="24">
        <v>1277.77</v>
      </c>
      <c r="N11" s="24">
        <v>1260.21</v>
      </c>
      <c r="O11" s="24">
        <v>1254.42</v>
      </c>
      <c r="P11" s="24">
        <v>1236.57</v>
      </c>
      <c r="Q11" s="24">
        <v>1252.78</v>
      </c>
      <c r="R11" s="24">
        <v>1241.44</v>
      </c>
      <c r="S11" s="24">
        <v>1238.17</v>
      </c>
      <c r="T11" s="24">
        <v>1257.38</v>
      </c>
      <c r="U11" s="24">
        <v>1287.85</v>
      </c>
      <c r="V11" s="24">
        <v>1386.3</v>
      </c>
      <c r="W11" s="24">
        <v>1314.25</v>
      </c>
      <c r="X11" s="24">
        <v>1226.44</v>
      </c>
      <c r="Y11" s="25">
        <v>1178.37</v>
      </c>
    </row>
    <row r="12" spans="1:25" ht="15.75">
      <c r="A12" s="22" t="s">
        <v>50</v>
      </c>
      <c r="B12" s="23">
        <v>1108.89</v>
      </c>
      <c r="C12" s="24">
        <v>1079.01</v>
      </c>
      <c r="D12" s="24">
        <v>815.33</v>
      </c>
      <c r="E12" s="24">
        <v>792.06</v>
      </c>
      <c r="F12" s="24">
        <v>726.27</v>
      </c>
      <c r="G12" s="24">
        <v>814.7</v>
      </c>
      <c r="H12" s="24">
        <v>822.98</v>
      </c>
      <c r="I12" s="24">
        <v>960.91</v>
      </c>
      <c r="J12" s="24">
        <v>1191.32</v>
      </c>
      <c r="K12" s="24">
        <v>1194.75</v>
      </c>
      <c r="L12" s="24">
        <v>1230.46</v>
      </c>
      <c r="M12" s="24">
        <v>1235.44</v>
      </c>
      <c r="N12" s="24">
        <v>1219.03</v>
      </c>
      <c r="O12" s="24">
        <v>1204.64</v>
      </c>
      <c r="P12" s="24">
        <v>1189.41</v>
      </c>
      <c r="Q12" s="24">
        <v>1193.27</v>
      </c>
      <c r="R12" s="24">
        <v>1195</v>
      </c>
      <c r="S12" s="24">
        <v>1197.23</v>
      </c>
      <c r="T12" s="24">
        <v>1231.22</v>
      </c>
      <c r="U12" s="24">
        <v>1252.11</v>
      </c>
      <c r="V12" s="24">
        <v>1378.43</v>
      </c>
      <c r="W12" s="24">
        <v>1383.92</v>
      </c>
      <c r="X12" s="24">
        <v>1320.07</v>
      </c>
      <c r="Y12" s="25">
        <v>1195.39</v>
      </c>
    </row>
    <row r="13" spans="1:25" ht="15.75">
      <c r="A13" s="22" t="s">
        <v>51</v>
      </c>
      <c r="B13" s="23">
        <v>1064.87</v>
      </c>
      <c r="C13" s="24">
        <v>1026.73</v>
      </c>
      <c r="D13" s="24">
        <v>969.78</v>
      </c>
      <c r="E13" s="24">
        <v>872.26</v>
      </c>
      <c r="F13" s="24">
        <v>823.87</v>
      </c>
      <c r="G13" s="24">
        <v>821.97</v>
      </c>
      <c r="H13" s="24">
        <v>817.07</v>
      </c>
      <c r="I13" s="24">
        <v>856.22</v>
      </c>
      <c r="J13" s="24">
        <v>1010.18</v>
      </c>
      <c r="K13" s="24">
        <v>1063.58</v>
      </c>
      <c r="L13" s="24">
        <v>1139.23</v>
      </c>
      <c r="M13" s="24">
        <v>1179.86</v>
      </c>
      <c r="N13" s="24">
        <v>1186.51</v>
      </c>
      <c r="O13" s="24">
        <v>1185.02</v>
      </c>
      <c r="P13" s="24">
        <v>1179.46</v>
      </c>
      <c r="Q13" s="24">
        <v>1178.23</v>
      </c>
      <c r="R13" s="24">
        <v>1177.46</v>
      </c>
      <c r="S13" s="24">
        <v>1178.4</v>
      </c>
      <c r="T13" s="24">
        <v>1194.21</v>
      </c>
      <c r="U13" s="24">
        <v>1227.14</v>
      </c>
      <c r="V13" s="24">
        <v>1259.66</v>
      </c>
      <c r="W13" s="24">
        <v>1222.21</v>
      </c>
      <c r="X13" s="24">
        <v>1176.23</v>
      </c>
      <c r="Y13" s="25">
        <v>1135.61</v>
      </c>
    </row>
    <row r="14" spans="1:25" ht="15.75">
      <c r="A14" s="22" t="s">
        <v>52</v>
      </c>
      <c r="B14" s="23">
        <v>1022.87</v>
      </c>
      <c r="C14" s="24">
        <v>963.54</v>
      </c>
      <c r="D14" s="24">
        <v>1006.32</v>
      </c>
      <c r="E14" s="24">
        <v>949.22</v>
      </c>
      <c r="F14" s="24">
        <v>820.18</v>
      </c>
      <c r="G14" s="24">
        <v>819.4</v>
      </c>
      <c r="H14" s="24">
        <v>780.35</v>
      </c>
      <c r="I14" s="24">
        <v>807.23</v>
      </c>
      <c r="J14" s="24">
        <v>830.94</v>
      </c>
      <c r="K14" s="24">
        <v>1021</v>
      </c>
      <c r="L14" s="24">
        <v>1075.31</v>
      </c>
      <c r="M14" s="24">
        <v>1116.38</v>
      </c>
      <c r="N14" s="24">
        <v>1114.97</v>
      </c>
      <c r="O14" s="24">
        <v>1134.11</v>
      </c>
      <c r="P14" s="24">
        <v>1110.49</v>
      </c>
      <c r="Q14" s="24">
        <v>1120</v>
      </c>
      <c r="R14" s="24">
        <v>1107</v>
      </c>
      <c r="S14" s="24">
        <v>1148.36</v>
      </c>
      <c r="T14" s="24">
        <v>1176.97</v>
      </c>
      <c r="U14" s="24">
        <v>1194.74</v>
      </c>
      <c r="V14" s="24">
        <v>1248.96</v>
      </c>
      <c r="W14" s="24">
        <v>1245.13</v>
      </c>
      <c r="X14" s="24">
        <v>1232.76</v>
      </c>
      <c r="Y14" s="25">
        <v>1176.79</v>
      </c>
    </row>
    <row r="15" spans="1:25" ht="15.75">
      <c r="A15" s="22" t="s">
        <v>53</v>
      </c>
      <c r="B15" s="23">
        <v>1099.79</v>
      </c>
      <c r="C15" s="24">
        <v>1070.35</v>
      </c>
      <c r="D15" s="24">
        <v>1010.52</v>
      </c>
      <c r="E15" s="24">
        <v>858.39</v>
      </c>
      <c r="F15" s="24">
        <v>819.34</v>
      </c>
      <c r="G15" s="24">
        <v>818.79</v>
      </c>
      <c r="H15" s="24">
        <v>819.92</v>
      </c>
      <c r="I15" s="24">
        <v>1077.54</v>
      </c>
      <c r="J15" s="24">
        <v>1177.98</v>
      </c>
      <c r="K15" s="24">
        <v>1188.64</v>
      </c>
      <c r="L15" s="24">
        <v>1308.34</v>
      </c>
      <c r="M15" s="24">
        <v>1267.51</v>
      </c>
      <c r="N15" s="24">
        <v>1243.21</v>
      </c>
      <c r="O15" s="24">
        <v>1215.67</v>
      </c>
      <c r="P15" s="24">
        <v>1188.62</v>
      </c>
      <c r="Q15" s="24">
        <v>1205.72</v>
      </c>
      <c r="R15" s="24">
        <v>1185.72</v>
      </c>
      <c r="S15" s="24">
        <v>1183.95</v>
      </c>
      <c r="T15" s="24">
        <v>1214.35</v>
      </c>
      <c r="U15" s="24">
        <v>1215.64</v>
      </c>
      <c r="V15" s="24">
        <v>1205.99</v>
      </c>
      <c r="W15" s="24">
        <v>1177.82</v>
      </c>
      <c r="X15" s="24">
        <v>1123.66</v>
      </c>
      <c r="Y15" s="25">
        <v>1087.26</v>
      </c>
    </row>
    <row r="16" spans="1:25" ht="15.75">
      <c r="A16" s="22" t="s">
        <v>54</v>
      </c>
      <c r="B16" s="23">
        <v>1052.05</v>
      </c>
      <c r="C16" s="24">
        <v>1022.97</v>
      </c>
      <c r="D16" s="24">
        <v>928.76</v>
      </c>
      <c r="E16" s="24">
        <v>843.65</v>
      </c>
      <c r="F16" s="24">
        <v>815.31</v>
      </c>
      <c r="G16" s="24">
        <v>819.4</v>
      </c>
      <c r="H16" s="24">
        <v>857.9</v>
      </c>
      <c r="I16" s="24">
        <v>965.79</v>
      </c>
      <c r="J16" s="24">
        <v>1100.83</v>
      </c>
      <c r="K16" s="24">
        <v>1152.98</v>
      </c>
      <c r="L16" s="24">
        <v>1185.78</v>
      </c>
      <c r="M16" s="24">
        <v>1176.57</v>
      </c>
      <c r="N16" s="24">
        <v>1175.16</v>
      </c>
      <c r="O16" s="24">
        <v>1175.19</v>
      </c>
      <c r="P16" s="24">
        <v>1175.32</v>
      </c>
      <c r="Q16" s="24">
        <v>1173.89</v>
      </c>
      <c r="R16" s="24">
        <v>1174.94</v>
      </c>
      <c r="S16" s="24">
        <v>1175.29</v>
      </c>
      <c r="T16" s="24">
        <v>1183.29</v>
      </c>
      <c r="U16" s="24">
        <v>1195.13</v>
      </c>
      <c r="V16" s="24">
        <v>1195.5</v>
      </c>
      <c r="W16" s="24">
        <v>1174.46</v>
      </c>
      <c r="X16" s="24">
        <v>1116.81</v>
      </c>
      <c r="Y16" s="25">
        <v>1084.78</v>
      </c>
    </row>
    <row r="17" spans="1:25" ht="15.75">
      <c r="A17" s="22" t="s">
        <v>55</v>
      </c>
      <c r="B17" s="23">
        <v>980.46</v>
      </c>
      <c r="C17" s="24">
        <v>941.23</v>
      </c>
      <c r="D17" s="24">
        <v>922.47</v>
      </c>
      <c r="E17" s="24">
        <v>885.62</v>
      </c>
      <c r="F17" s="24">
        <v>818.69</v>
      </c>
      <c r="G17" s="24">
        <v>817.24</v>
      </c>
      <c r="H17" s="24">
        <v>865.11</v>
      </c>
      <c r="I17" s="24">
        <v>974.05</v>
      </c>
      <c r="J17" s="24">
        <v>1088.69</v>
      </c>
      <c r="K17" s="24">
        <v>1178.24</v>
      </c>
      <c r="L17" s="24">
        <v>1248.59</v>
      </c>
      <c r="M17" s="24">
        <v>1250.24</v>
      </c>
      <c r="N17" s="24">
        <v>1235.86</v>
      </c>
      <c r="O17" s="24">
        <v>1221.45</v>
      </c>
      <c r="P17" s="24">
        <v>1226.29</v>
      </c>
      <c r="Q17" s="24">
        <v>1239.78</v>
      </c>
      <c r="R17" s="24">
        <v>1248.11</v>
      </c>
      <c r="S17" s="24">
        <v>1230.83</v>
      </c>
      <c r="T17" s="24">
        <v>1251.79</v>
      </c>
      <c r="U17" s="24">
        <v>1269.79</v>
      </c>
      <c r="V17" s="24">
        <v>1283.44</v>
      </c>
      <c r="W17" s="24">
        <v>1230</v>
      </c>
      <c r="X17" s="24">
        <v>1175.66</v>
      </c>
      <c r="Y17" s="25">
        <v>1138.06</v>
      </c>
    </row>
    <row r="18" spans="1:25" ht="15.75">
      <c r="A18" s="22" t="s">
        <v>56</v>
      </c>
      <c r="B18" s="23">
        <v>1085.04</v>
      </c>
      <c r="C18" s="24">
        <v>962.12</v>
      </c>
      <c r="D18" s="24">
        <v>942.01</v>
      </c>
      <c r="E18" s="24">
        <v>916.6</v>
      </c>
      <c r="F18" s="24">
        <v>876.01</v>
      </c>
      <c r="G18" s="24">
        <v>883.25</v>
      </c>
      <c r="H18" s="24">
        <v>909.98</v>
      </c>
      <c r="I18" s="24">
        <v>993.09</v>
      </c>
      <c r="J18" s="24">
        <v>1163.53</v>
      </c>
      <c r="K18" s="24">
        <v>1226.61</v>
      </c>
      <c r="L18" s="24">
        <v>1340.81</v>
      </c>
      <c r="M18" s="24">
        <v>1361.75</v>
      </c>
      <c r="N18" s="24">
        <v>1321.66</v>
      </c>
      <c r="O18" s="24">
        <v>1311.13</v>
      </c>
      <c r="P18" s="24">
        <v>1286.23</v>
      </c>
      <c r="Q18" s="24">
        <v>1300.25</v>
      </c>
      <c r="R18" s="24">
        <v>1313.31</v>
      </c>
      <c r="S18" s="24">
        <v>1331.93</v>
      </c>
      <c r="T18" s="24">
        <v>1358.53</v>
      </c>
      <c r="U18" s="24">
        <v>1366.35</v>
      </c>
      <c r="V18" s="24">
        <v>1374.28</v>
      </c>
      <c r="W18" s="24">
        <v>1306.45</v>
      </c>
      <c r="X18" s="24">
        <v>1217.78</v>
      </c>
      <c r="Y18" s="25">
        <v>1170.25</v>
      </c>
    </row>
    <row r="19" spans="1:25" ht="15.75">
      <c r="A19" s="22" t="s">
        <v>57</v>
      </c>
      <c r="B19" s="23">
        <v>1100.48</v>
      </c>
      <c r="C19" s="24">
        <v>1021.44</v>
      </c>
      <c r="D19" s="24">
        <v>1112.99</v>
      </c>
      <c r="E19" s="24">
        <v>1000.96</v>
      </c>
      <c r="F19" s="24">
        <v>918.99</v>
      </c>
      <c r="G19" s="24">
        <v>934.65</v>
      </c>
      <c r="H19" s="24">
        <v>965.8</v>
      </c>
      <c r="I19" s="24">
        <v>1134.52</v>
      </c>
      <c r="J19" s="24">
        <v>1177.36</v>
      </c>
      <c r="K19" s="24">
        <v>1246.59</v>
      </c>
      <c r="L19" s="24">
        <v>1354.17</v>
      </c>
      <c r="M19" s="24">
        <v>1358.78</v>
      </c>
      <c r="N19" s="24">
        <v>1347.06</v>
      </c>
      <c r="O19" s="24">
        <v>1330.19</v>
      </c>
      <c r="P19" s="24">
        <v>1310.27</v>
      </c>
      <c r="Q19" s="24">
        <v>1314.76</v>
      </c>
      <c r="R19" s="24">
        <v>1318.48</v>
      </c>
      <c r="S19" s="24">
        <v>1318.64</v>
      </c>
      <c r="T19" s="24">
        <v>1326.52</v>
      </c>
      <c r="U19" s="24">
        <v>1310.57</v>
      </c>
      <c r="V19" s="24">
        <v>1312.18</v>
      </c>
      <c r="W19" s="24">
        <v>1308.19</v>
      </c>
      <c r="X19" s="24">
        <v>1183.41</v>
      </c>
      <c r="Y19" s="25">
        <v>1171.1</v>
      </c>
    </row>
    <row r="20" spans="1:25" ht="15.75">
      <c r="A20" s="22" t="s">
        <v>58</v>
      </c>
      <c r="B20" s="23">
        <v>1096.35</v>
      </c>
      <c r="C20" s="24">
        <v>999.74</v>
      </c>
      <c r="D20" s="24">
        <v>1004.11</v>
      </c>
      <c r="E20" s="24">
        <v>956.19</v>
      </c>
      <c r="F20" s="24">
        <v>924.39</v>
      </c>
      <c r="G20" s="24">
        <v>898.63</v>
      </c>
      <c r="H20" s="24">
        <v>874.24</v>
      </c>
      <c r="I20" s="24">
        <v>933.83</v>
      </c>
      <c r="J20" s="24">
        <v>1004.5</v>
      </c>
      <c r="K20" s="24">
        <v>1063.26</v>
      </c>
      <c r="L20" s="24">
        <v>1171.66</v>
      </c>
      <c r="M20" s="24">
        <v>1172.7</v>
      </c>
      <c r="N20" s="24">
        <v>1172.97</v>
      </c>
      <c r="O20" s="24">
        <v>1172.18</v>
      </c>
      <c r="P20" s="24">
        <v>1170.71</v>
      </c>
      <c r="Q20" s="24">
        <v>1169.93</v>
      </c>
      <c r="R20" s="24">
        <v>1171.76</v>
      </c>
      <c r="S20" s="24">
        <v>1173</v>
      </c>
      <c r="T20" s="24">
        <v>1177.38</v>
      </c>
      <c r="U20" s="24">
        <v>1196.28</v>
      </c>
      <c r="V20" s="24">
        <v>1241.11</v>
      </c>
      <c r="W20" s="24">
        <v>1253.07</v>
      </c>
      <c r="X20" s="24">
        <v>1155.03</v>
      </c>
      <c r="Y20" s="25">
        <v>1042.46</v>
      </c>
    </row>
    <row r="21" spans="1:25" ht="15.75">
      <c r="A21" s="22" t="s">
        <v>59</v>
      </c>
      <c r="B21" s="23">
        <v>1027.01</v>
      </c>
      <c r="C21" s="24">
        <v>1048.67</v>
      </c>
      <c r="D21" s="24">
        <v>964.27</v>
      </c>
      <c r="E21" s="24">
        <v>944.44</v>
      </c>
      <c r="F21" s="24">
        <v>901.46</v>
      </c>
      <c r="G21" s="24">
        <v>883.4</v>
      </c>
      <c r="H21" s="24">
        <v>880.47</v>
      </c>
      <c r="I21" s="24">
        <v>916.91</v>
      </c>
      <c r="J21" s="24">
        <v>981.53</v>
      </c>
      <c r="K21" s="24">
        <v>1053.98</v>
      </c>
      <c r="L21" s="24">
        <v>1100.69</v>
      </c>
      <c r="M21" s="24">
        <v>1116.18</v>
      </c>
      <c r="N21" s="24">
        <v>1117.4</v>
      </c>
      <c r="O21" s="24">
        <v>1121.4</v>
      </c>
      <c r="P21" s="24">
        <v>1112.25</v>
      </c>
      <c r="Q21" s="24">
        <v>1114.92</v>
      </c>
      <c r="R21" s="24">
        <v>1115.36</v>
      </c>
      <c r="S21" s="24">
        <v>1135.63</v>
      </c>
      <c r="T21" s="24">
        <v>1174.31</v>
      </c>
      <c r="U21" s="24">
        <v>1179.09</v>
      </c>
      <c r="V21" s="24">
        <v>1280.43</v>
      </c>
      <c r="W21" s="24">
        <v>1359.24</v>
      </c>
      <c r="X21" s="24">
        <v>1173.61</v>
      </c>
      <c r="Y21" s="25">
        <v>1082.22</v>
      </c>
    </row>
    <row r="22" spans="1:25" ht="15.75">
      <c r="A22" s="22" t="s">
        <v>60</v>
      </c>
      <c r="B22" s="23">
        <v>997.55</v>
      </c>
      <c r="C22" s="24">
        <v>954.06</v>
      </c>
      <c r="D22" s="24">
        <v>934.55</v>
      </c>
      <c r="E22" s="24">
        <v>890</v>
      </c>
      <c r="F22" s="24">
        <v>846.32</v>
      </c>
      <c r="G22" s="24">
        <v>877.23</v>
      </c>
      <c r="H22" s="24">
        <v>908.73</v>
      </c>
      <c r="I22" s="24">
        <v>1082.35</v>
      </c>
      <c r="J22" s="24">
        <v>1173.3</v>
      </c>
      <c r="K22" s="24">
        <v>1205.56</v>
      </c>
      <c r="L22" s="24">
        <v>1263.93</v>
      </c>
      <c r="M22" s="24">
        <v>1227.25</v>
      </c>
      <c r="N22" s="24">
        <v>1173.81</v>
      </c>
      <c r="O22" s="24">
        <v>1207.27</v>
      </c>
      <c r="P22" s="24">
        <v>1201</v>
      </c>
      <c r="Q22" s="24">
        <v>1210.75</v>
      </c>
      <c r="R22" s="24">
        <v>1209.22</v>
      </c>
      <c r="S22" s="24">
        <v>1218.22</v>
      </c>
      <c r="T22" s="24">
        <v>1246.46</v>
      </c>
      <c r="U22" s="24">
        <v>1261.55</v>
      </c>
      <c r="V22" s="24">
        <v>1272.97</v>
      </c>
      <c r="W22" s="24">
        <v>1215.88</v>
      </c>
      <c r="X22" s="24">
        <v>1151.39</v>
      </c>
      <c r="Y22" s="25">
        <v>1073.6</v>
      </c>
    </row>
    <row r="23" spans="1:25" ht="15.75">
      <c r="A23" s="22" t="s">
        <v>61</v>
      </c>
      <c r="B23" s="23">
        <v>1011.84</v>
      </c>
      <c r="C23" s="24">
        <v>1091.98</v>
      </c>
      <c r="D23" s="24">
        <v>940.75</v>
      </c>
      <c r="E23" s="24">
        <v>918.89</v>
      </c>
      <c r="F23" s="24">
        <v>866.81</v>
      </c>
      <c r="G23" s="24">
        <v>889.58</v>
      </c>
      <c r="H23" s="24">
        <v>927.41</v>
      </c>
      <c r="I23" s="24">
        <v>1085.43</v>
      </c>
      <c r="J23" s="24">
        <v>1176.92</v>
      </c>
      <c r="K23" s="24">
        <v>1197.37</v>
      </c>
      <c r="L23" s="24">
        <v>1299.52</v>
      </c>
      <c r="M23" s="24">
        <v>1298.01</v>
      </c>
      <c r="N23" s="24">
        <v>1274.01</v>
      </c>
      <c r="O23" s="24">
        <v>1257.06</v>
      </c>
      <c r="P23" s="24">
        <v>1206.54</v>
      </c>
      <c r="Q23" s="24">
        <v>1252.74</v>
      </c>
      <c r="R23" s="24">
        <v>1249.47</v>
      </c>
      <c r="S23" s="24">
        <v>1280.63</v>
      </c>
      <c r="T23" s="24">
        <v>1307.72</v>
      </c>
      <c r="U23" s="24">
        <v>1328.88</v>
      </c>
      <c r="V23" s="24">
        <v>1332.43</v>
      </c>
      <c r="W23" s="24">
        <v>1316.7</v>
      </c>
      <c r="X23" s="24">
        <v>1177.4</v>
      </c>
      <c r="Y23" s="25">
        <v>1114.81</v>
      </c>
    </row>
    <row r="24" spans="1:25" ht="15.75">
      <c r="A24" s="22" t="s">
        <v>62</v>
      </c>
      <c r="B24" s="23">
        <v>1107.45</v>
      </c>
      <c r="C24" s="24">
        <v>985.48</v>
      </c>
      <c r="D24" s="24">
        <v>874</v>
      </c>
      <c r="E24" s="24">
        <v>854.37</v>
      </c>
      <c r="F24" s="24">
        <v>847.21</v>
      </c>
      <c r="G24" s="24">
        <v>823.79</v>
      </c>
      <c r="H24" s="24">
        <v>910.73</v>
      </c>
      <c r="I24" s="24">
        <v>1096.19</v>
      </c>
      <c r="J24" s="24">
        <v>1181.51</v>
      </c>
      <c r="K24" s="24">
        <v>1363.83</v>
      </c>
      <c r="L24" s="24">
        <v>1395.77</v>
      </c>
      <c r="M24" s="24">
        <v>1395.45</v>
      </c>
      <c r="N24" s="24">
        <v>1370.8</v>
      </c>
      <c r="O24" s="24">
        <v>1333.28</v>
      </c>
      <c r="P24" s="24">
        <v>1322.49</v>
      </c>
      <c r="Q24" s="24">
        <v>1332.19</v>
      </c>
      <c r="R24" s="24">
        <v>1369.99</v>
      </c>
      <c r="S24" s="24">
        <v>1399.39</v>
      </c>
      <c r="T24" s="24">
        <v>1393.02</v>
      </c>
      <c r="U24" s="24">
        <v>1386.6</v>
      </c>
      <c r="V24" s="24">
        <v>1393.67</v>
      </c>
      <c r="W24" s="24">
        <v>1392.27</v>
      </c>
      <c r="X24" s="24">
        <v>1191.09</v>
      </c>
      <c r="Y24" s="25">
        <v>1153.3</v>
      </c>
    </row>
    <row r="25" spans="1:25" ht="15.75">
      <c r="A25" s="22" t="s">
        <v>63</v>
      </c>
      <c r="B25" s="23">
        <v>1120.62</v>
      </c>
      <c r="C25" s="24">
        <v>1093.17</v>
      </c>
      <c r="D25" s="24">
        <v>943.22</v>
      </c>
      <c r="E25" s="24">
        <v>872.3</v>
      </c>
      <c r="F25" s="24">
        <v>901.75</v>
      </c>
      <c r="G25" s="24">
        <v>907.87</v>
      </c>
      <c r="H25" s="24">
        <v>947.37</v>
      </c>
      <c r="I25" s="24">
        <v>1079.45</v>
      </c>
      <c r="J25" s="24">
        <v>1179.19</v>
      </c>
      <c r="K25" s="24">
        <v>1298.58</v>
      </c>
      <c r="L25" s="24">
        <v>1354.37</v>
      </c>
      <c r="M25" s="24">
        <v>1366.25</v>
      </c>
      <c r="N25" s="24">
        <v>1347.5</v>
      </c>
      <c r="O25" s="24">
        <v>1307.45</v>
      </c>
      <c r="P25" s="24">
        <v>1286.24</v>
      </c>
      <c r="Q25" s="24">
        <v>1302.72</v>
      </c>
      <c r="R25" s="24">
        <v>1325.86</v>
      </c>
      <c r="S25" s="24">
        <v>1366.41</v>
      </c>
      <c r="T25" s="24">
        <v>1367.97</v>
      </c>
      <c r="U25" s="24">
        <v>1372.71</v>
      </c>
      <c r="V25" s="24">
        <v>1371.66</v>
      </c>
      <c r="W25" s="24">
        <v>1347.91</v>
      </c>
      <c r="X25" s="24">
        <v>1175.18</v>
      </c>
      <c r="Y25" s="25">
        <v>1100.32</v>
      </c>
    </row>
    <row r="26" spans="1:25" ht="15.75">
      <c r="A26" s="22" t="s">
        <v>64</v>
      </c>
      <c r="B26" s="23">
        <v>1046.94</v>
      </c>
      <c r="C26" s="24">
        <v>1025.23</v>
      </c>
      <c r="D26" s="24">
        <v>957.87</v>
      </c>
      <c r="E26" s="24">
        <v>932.55</v>
      </c>
      <c r="F26" s="24">
        <v>922.84</v>
      </c>
      <c r="G26" s="24">
        <v>937.58</v>
      </c>
      <c r="H26" s="24">
        <v>962</v>
      </c>
      <c r="I26" s="24">
        <v>1103.73</v>
      </c>
      <c r="J26" s="24">
        <v>1176.23</v>
      </c>
      <c r="K26" s="24">
        <v>1368.85</v>
      </c>
      <c r="L26" s="24">
        <v>1413.74</v>
      </c>
      <c r="M26" s="24">
        <v>1441.02</v>
      </c>
      <c r="N26" s="24">
        <v>1504.54</v>
      </c>
      <c r="O26" s="24">
        <v>1499.52</v>
      </c>
      <c r="P26" s="24">
        <v>1486.41</v>
      </c>
      <c r="Q26" s="24">
        <v>1482.57</v>
      </c>
      <c r="R26" s="24">
        <v>1423.25</v>
      </c>
      <c r="S26" s="24">
        <v>1447.16</v>
      </c>
      <c r="T26" s="24">
        <v>1432.03</v>
      </c>
      <c r="U26" s="24">
        <v>1416.67</v>
      </c>
      <c r="V26" s="24">
        <v>1422.74</v>
      </c>
      <c r="W26" s="24">
        <v>1403.23</v>
      </c>
      <c r="X26" s="24">
        <v>1310.45</v>
      </c>
      <c r="Y26" s="25">
        <v>1222.5</v>
      </c>
    </row>
    <row r="27" spans="1:25" ht="15.75">
      <c r="A27" s="22" t="s">
        <v>65</v>
      </c>
      <c r="B27" s="23">
        <v>1173.85</v>
      </c>
      <c r="C27" s="24">
        <v>1104.44</v>
      </c>
      <c r="D27" s="24">
        <v>1063.18</v>
      </c>
      <c r="E27" s="24">
        <v>983.81</v>
      </c>
      <c r="F27" s="24">
        <v>981.73</v>
      </c>
      <c r="G27" s="24">
        <v>971.25</v>
      </c>
      <c r="H27" s="24">
        <v>958.19</v>
      </c>
      <c r="I27" s="24">
        <v>1085.85</v>
      </c>
      <c r="J27" s="24">
        <v>1154.65</v>
      </c>
      <c r="K27" s="24">
        <v>1176.16</v>
      </c>
      <c r="L27" s="24">
        <v>1241.91</v>
      </c>
      <c r="M27" s="24">
        <v>1254.93</v>
      </c>
      <c r="N27" s="24">
        <v>1256.26</v>
      </c>
      <c r="O27" s="24">
        <v>1245.26</v>
      </c>
      <c r="P27" s="24">
        <v>1224.03</v>
      </c>
      <c r="Q27" s="24">
        <v>1220</v>
      </c>
      <c r="R27" s="24">
        <v>1230.11</v>
      </c>
      <c r="S27" s="24">
        <v>1270.3</v>
      </c>
      <c r="T27" s="24">
        <v>1299.3</v>
      </c>
      <c r="U27" s="24">
        <v>1336.46</v>
      </c>
      <c r="V27" s="24">
        <v>1337.07</v>
      </c>
      <c r="W27" s="24">
        <v>1356.2</v>
      </c>
      <c r="X27" s="24">
        <v>1253.1</v>
      </c>
      <c r="Y27" s="25">
        <v>1174.25</v>
      </c>
    </row>
    <row r="28" spans="1:25" ht="15.75">
      <c r="A28" s="22" t="s">
        <v>66</v>
      </c>
      <c r="B28" s="23">
        <v>1127.14</v>
      </c>
      <c r="C28" s="24">
        <v>1069.54</v>
      </c>
      <c r="D28" s="24">
        <v>1011.86</v>
      </c>
      <c r="E28" s="24">
        <v>958.49</v>
      </c>
      <c r="F28" s="24">
        <v>860.5</v>
      </c>
      <c r="G28" s="24">
        <v>850.09</v>
      </c>
      <c r="H28" s="24">
        <v>837.39</v>
      </c>
      <c r="I28" s="24">
        <v>853.44</v>
      </c>
      <c r="J28" s="24">
        <v>963.38</v>
      </c>
      <c r="K28" s="24">
        <v>1060.88</v>
      </c>
      <c r="L28" s="24">
        <v>1115.51</v>
      </c>
      <c r="M28" s="24">
        <v>1127.41</v>
      </c>
      <c r="N28" s="24">
        <v>1119.32</v>
      </c>
      <c r="O28" s="24">
        <v>1115.08</v>
      </c>
      <c r="P28" s="24">
        <v>1111.84</v>
      </c>
      <c r="Q28" s="24">
        <v>1117.22</v>
      </c>
      <c r="R28" s="24">
        <v>1130.74</v>
      </c>
      <c r="S28" s="24">
        <v>1157.18</v>
      </c>
      <c r="T28" s="24">
        <v>1175.23</v>
      </c>
      <c r="U28" s="24">
        <v>1189.23</v>
      </c>
      <c r="V28" s="24">
        <v>1339.37</v>
      </c>
      <c r="W28" s="24">
        <v>1363.14</v>
      </c>
      <c r="X28" s="24">
        <v>1219.68</v>
      </c>
      <c r="Y28" s="25">
        <v>1147.1</v>
      </c>
    </row>
    <row r="29" spans="1:25" ht="15.75">
      <c r="A29" s="22" t="s">
        <v>67</v>
      </c>
      <c r="B29" s="23">
        <v>1080.98</v>
      </c>
      <c r="C29" s="24">
        <v>1032.72</v>
      </c>
      <c r="D29" s="24">
        <v>886.36</v>
      </c>
      <c r="E29" s="24">
        <v>851.13</v>
      </c>
      <c r="F29" s="24">
        <v>847.25</v>
      </c>
      <c r="G29" s="24">
        <v>821.54</v>
      </c>
      <c r="H29" s="24">
        <v>860.06</v>
      </c>
      <c r="I29" s="24">
        <v>1061.28</v>
      </c>
      <c r="J29" s="24">
        <v>1171.13</v>
      </c>
      <c r="K29" s="24">
        <v>1258.48</v>
      </c>
      <c r="L29" s="24">
        <v>1310.25</v>
      </c>
      <c r="M29" s="24">
        <v>1233.33</v>
      </c>
      <c r="N29" s="24">
        <v>1208.57</v>
      </c>
      <c r="O29" s="24">
        <v>1203.31</v>
      </c>
      <c r="P29" s="24">
        <v>1181.09</v>
      </c>
      <c r="Q29" s="24">
        <v>1180.49</v>
      </c>
      <c r="R29" s="24">
        <v>1181.36</v>
      </c>
      <c r="S29" s="24">
        <v>1182.56</v>
      </c>
      <c r="T29" s="24">
        <v>1204.27</v>
      </c>
      <c r="U29" s="24">
        <v>1255.09</v>
      </c>
      <c r="V29" s="24">
        <v>1225.84</v>
      </c>
      <c r="W29" s="24">
        <v>1224.62</v>
      </c>
      <c r="X29" s="24">
        <v>1115.67</v>
      </c>
      <c r="Y29" s="25">
        <v>1063.01</v>
      </c>
    </row>
    <row r="30" spans="1:25" ht="15.75">
      <c r="A30" s="22" t="s">
        <v>68</v>
      </c>
      <c r="B30" s="23">
        <v>949.04</v>
      </c>
      <c r="C30" s="24">
        <v>947.28</v>
      </c>
      <c r="D30" s="24">
        <v>858.74</v>
      </c>
      <c r="E30" s="24">
        <v>829.14</v>
      </c>
      <c r="F30" s="24">
        <v>749.22</v>
      </c>
      <c r="G30" s="24">
        <v>746.83</v>
      </c>
      <c r="H30" s="24">
        <v>831.45</v>
      </c>
      <c r="I30" s="24">
        <v>973.38</v>
      </c>
      <c r="J30" s="24">
        <v>1120.22</v>
      </c>
      <c r="K30" s="24">
        <v>1179.5</v>
      </c>
      <c r="L30" s="24">
        <v>1282.3</v>
      </c>
      <c r="M30" s="24">
        <v>1223.27</v>
      </c>
      <c r="N30" s="24">
        <v>1200.14</v>
      </c>
      <c r="O30" s="24">
        <v>1195.49</v>
      </c>
      <c r="P30" s="24">
        <v>1187.28</v>
      </c>
      <c r="Q30" s="24">
        <v>1192.53</v>
      </c>
      <c r="R30" s="24">
        <v>1208.08</v>
      </c>
      <c r="S30" s="24">
        <v>1283.03</v>
      </c>
      <c r="T30" s="24">
        <v>1284.15</v>
      </c>
      <c r="U30" s="24">
        <v>1277.94</v>
      </c>
      <c r="V30" s="24">
        <v>1292</v>
      </c>
      <c r="W30" s="24">
        <v>1201.79</v>
      </c>
      <c r="X30" s="24">
        <v>1094.12</v>
      </c>
      <c r="Y30" s="25">
        <v>1029.92</v>
      </c>
    </row>
    <row r="31" spans="1:25" ht="15.75">
      <c r="A31" s="22" t="s">
        <v>69</v>
      </c>
      <c r="B31" s="23">
        <v>950.15</v>
      </c>
      <c r="C31" s="24">
        <v>944.78</v>
      </c>
      <c r="D31" s="24">
        <v>844.1</v>
      </c>
      <c r="E31" s="24">
        <v>784.32</v>
      </c>
      <c r="F31" s="24">
        <v>769.62</v>
      </c>
      <c r="G31" s="24">
        <v>762.35</v>
      </c>
      <c r="H31" s="24">
        <v>824.78</v>
      </c>
      <c r="I31" s="24">
        <v>983.33</v>
      </c>
      <c r="J31" s="24">
        <v>1143.81</v>
      </c>
      <c r="K31" s="24">
        <v>1183.48</v>
      </c>
      <c r="L31" s="24">
        <v>1246.22</v>
      </c>
      <c r="M31" s="24">
        <v>1228.77</v>
      </c>
      <c r="N31" s="24">
        <v>1200.26</v>
      </c>
      <c r="O31" s="24">
        <v>1207.65</v>
      </c>
      <c r="P31" s="24">
        <v>1197.23</v>
      </c>
      <c r="Q31" s="24">
        <v>1193.6</v>
      </c>
      <c r="R31" s="24">
        <v>1197.45</v>
      </c>
      <c r="S31" s="24">
        <v>1204.39</v>
      </c>
      <c r="T31" s="24">
        <v>1242.56</v>
      </c>
      <c r="U31" s="24">
        <v>1249.33</v>
      </c>
      <c r="V31" s="24">
        <v>1233.5</v>
      </c>
      <c r="W31" s="24">
        <v>1194.93</v>
      </c>
      <c r="X31" s="24">
        <v>1102.13</v>
      </c>
      <c r="Y31" s="25">
        <v>1022.41</v>
      </c>
    </row>
    <row r="32" spans="1:25" ht="15.75">
      <c r="A32" s="22" t="s">
        <v>70</v>
      </c>
      <c r="B32" s="23">
        <v>975.87</v>
      </c>
      <c r="C32" s="24">
        <v>932.18</v>
      </c>
      <c r="D32" s="24">
        <v>834.24</v>
      </c>
      <c r="E32" s="24">
        <v>830.26</v>
      </c>
      <c r="F32" s="24">
        <v>783.72</v>
      </c>
      <c r="G32" s="24">
        <v>741.54</v>
      </c>
      <c r="H32" s="24">
        <v>836.72</v>
      </c>
      <c r="I32" s="24">
        <v>982.07</v>
      </c>
      <c r="J32" s="24">
        <v>1098.3</v>
      </c>
      <c r="K32" s="24">
        <v>1182.1</v>
      </c>
      <c r="L32" s="24">
        <v>1203.06</v>
      </c>
      <c r="M32" s="24">
        <v>1189.28</v>
      </c>
      <c r="N32" s="24">
        <v>1183.52</v>
      </c>
      <c r="O32" s="24">
        <v>1186.4</v>
      </c>
      <c r="P32" s="24">
        <v>1182.97</v>
      </c>
      <c r="Q32" s="24">
        <v>1181.83</v>
      </c>
      <c r="R32" s="24">
        <v>1198.2</v>
      </c>
      <c r="S32" s="24">
        <v>1233.96</v>
      </c>
      <c r="T32" s="24">
        <v>1245.93</v>
      </c>
      <c r="U32" s="24">
        <v>1258.64</v>
      </c>
      <c r="V32" s="24">
        <v>1236.87</v>
      </c>
      <c r="W32" s="24">
        <v>1198.9</v>
      </c>
      <c r="X32" s="24">
        <v>1174.62</v>
      </c>
      <c r="Y32" s="25">
        <v>1076.27</v>
      </c>
    </row>
    <row r="33" spans="1:25" ht="15.75">
      <c r="A33" s="22" t="s">
        <v>71</v>
      </c>
      <c r="B33" s="23">
        <v>1056.62</v>
      </c>
      <c r="C33" s="24">
        <v>969.4</v>
      </c>
      <c r="D33" s="24">
        <v>923.41</v>
      </c>
      <c r="E33" s="24">
        <v>845.8</v>
      </c>
      <c r="F33" s="24">
        <v>823.1</v>
      </c>
      <c r="G33" s="24">
        <v>826.03</v>
      </c>
      <c r="H33" s="24">
        <v>902.49</v>
      </c>
      <c r="I33" s="24">
        <v>1016.1</v>
      </c>
      <c r="J33" s="24">
        <v>1143.24</v>
      </c>
      <c r="K33" s="24">
        <v>1205.3</v>
      </c>
      <c r="L33" s="24">
        <v>1320.07</v>
      </c>
      <c r="M33" s="24">
        <v>1296.12</v>
      </c>
      <c r="N33" s="24">
        <v>1256.66</v>
      </c>
      <c r="O33" s="24">
        <v>1298.45</v>
      </c>
      <c r="P33" s="24">
        <v>1287.06</v>
      </c>
      <c r="Q33" s="24">
        <v>1289.04</v>
      </c>
      <c r="R33" s="24">
        <v>1341.63</v>
      </c>
      <c r="S33" s="24">
        <v>1312.84</v>
      </c>
      <c r="T33" s="24">
        <v>1312.13</v>
      </c>
      <c r="U33" s="24">
        <v>1307.72</v>
      </c>
      <c r="V33" s="24">
        <v>1297.44</v>
      </c>
      <c r="W33" s="24">
        <v>1265.29</v>
      </c>
      <c r="X33" s="24">
        <v>1243.98</v>
      </c>
      <c r="Y33" s="25">
        <v>1169.83</v>
      </c>
    </row>
    <row r="34" spans="1:25" ht="15.75">
      <c r="A34" s="22" t="s">
        <v>72</v>
      </c>
      <c r="B34" s="23">
        <v>1117.7</v>
      </c>
      <c r="C34" s="24">
        <v>1048.72</v>
      </c>
      <c r="D34" s="24">
        <v>1072.13</v>
      </c>
      <c r="E34" s="24">
        <v>1048.46</v>
      </c>
      <c r="F34" s="24">
        <v>977.93</v>
      </c>
      <c r="G34" s="24">
        <v>975.17</v>
      </c>
      <c r="H34" s="24">
        <v>971</v>
      </c>
      <c r="I34" s="24">
        <v>1070.5</v>
      </c>
      <c r="J34" s="24">
        <v>1154.72</v>
      </c>
      <c r="K34" s="24">
        <v>1175.27</v>
      </c>
      <c r="L34" s="24">
        <v>1345.19</v>
      </c>
      <c r="M34" s="24">
        <v>1363.04</v>
      </c>
      <c r="N34" s="24">
        <v>1375.73</v>
      </c>
      <c r="O34" s="24">
        <v>1368.5</v>
      </c>
      <c r="P34" s="24">
        <v>1348.43</v>
      </c>
      <c r="Q34" s="24">
        <v>1365.11</v>
      </c>
      <c r="R34" s="24">
        <v>1347.72</v>
      </c>
      <c r="S34" s="24">
        <v>1416.07</v>
      </c>
      <c r="T34" s="24">
        <v>1413.32</v>
      </c>
      <c r="U34" s="24">
        <v>1409.23</v>
      </c>
      <c r="V34" s="24">
        <v>1399.11</v>
      </c>
      <c r="W34" s="24">
        <v>1384.88</v>
      </c>
      <c r="X34" s="24">
        <v>1360.83</v>
      </c>
      <c r="Y34" s="25">
        <v>1250.7</v>
      </c>
    </row>
    <row r="35" spans="1:25" ht="15.75">
      <c r="A35" s="22" t="s">
        <v>73</v>
      </c>
      <c r="B35" s="23">
        <v>1170.48</v>
      </c>
      <c r="C35" s="24">
        <v>1045.83</v>
      </c>
      <c r="D35" s="24">
        <v>1042.61</v>
      </c>
      <c r="E35" s="24">
        <v>979.71</v>
      </c>
      <c r="F35" s="24">
        <v>894.92</v>
      </c>
      <c r="G35" s="24">
        <v>881.16</v>
      </c>
      <c r="H35" s="24">
        <v>819.11</v>
      </c>
      <c r="I35" s="24">
        <v>845.96</v>
      </c>
      <c r="J35" s="24">
        <v>895.13</v>
      </c>
      <c r="K35" s="24">
        <v>1078.66</v>
      </c>
      <c r="L35" s="24">
        <v>1089.3</v>
      </c>
      <c r="M35" s="24">
        <v>1118.61</v>
      </c>
      <c r="N35" s="24">
        <v>1118.8</v>
      </c>
      <c r="O35" s="24">
        <v>1119.3</v>
      </c>
      <c r="P35" s="24">
        <v>1126.99</v>
      </c>
      <c r="Q35" s="24">
        <v>1123.1</v>
      </c>
      <c r="R35" s="24">
        <v>1150.01</v>
      </c>
      <c r="S35" s="24">
        <v>1175.14</v>
      </c>
      <c r="T35" s="24">
        <v>1179.71</v>
      </c>
      <c r="U35" s="24">
        <v>1286.29</v>
      </c>
      <c r="V35" s="24">
        <v>1364.31</v>
      </c>
      <c r="W35" s="24">
        <v>1412.8</v>
      </c>
      <c r="X35" s="24">
        <v>1311.19</v>
      </c>
      <c r="Y35" s="25">
        <v>1220.38</v>
      </c>
    </row>
    <row r="36" spans="1:25" ht="15.75">
      <c r="A36" s="22" t="s">
        <v>74</v>
      </c>
      <c r="B36" s="23">
        <v>1098.36</v>
      </c>
      <c r="C36" s="24">
        <v>1071.7</v>
      </c>
      <c r="D36" s="24">
        <v>956.39</v>
      </c>
      <c r="E36" s="24">
        <v>928.71</v>
      </c>
      <c r="F36" s="24">
        <v>863.73</v>
      </c>
      <c r="G36" s="24">
        <v>838.48</v>
      </c>
      <c r="H36" s="24">
        <v>860.15</v>
      </c>
      <c r="I36" s="24">
        <v>1062.97</v>
      </c>
      <c r="J36" s="24">
        <v>1124.32</v>
      </c>
      <c r="K36" s="24">
        <v>1174.5</v>
      </c>
      <c r="L36" s="24">
        <v>1250.84</v>
      </c>
      <c r="M36" s="24">
        <v>1269.29</v>
      </c>
      <c r="N36" s="24">
        <v>1244.16</v>
      </c>
      <c r="O36" s="24">
        <v>1291.34</v>
      </c>
      <c r="P36" s="24">
        <v>1281.14</v>
      </c>
      <c r="Q36" s="24">
        <v>1282.49</v>
      </c>
      <c r="R36" s="24">
        <v>1330.44</v>
      </c>
      <c r="S36" s="24">
        <v>1408.92</v>
      </c>
      <c r="T36" s="24">
        <v>1391.01</v>
      </c>
      <c r="U36" s="24">
        <v>1343.78</v>
      </c>
      <c r="V36" s="24">
        <v>1338.11</v>
      </c>
      <c r="W36" s="24">
        <v>1301.74</v>
      </c>
      <c r="X36" s="24">
        <v>1253.42</v>
      </c>
      <c r="Y36" s="25">
        <v>1165.87</v>
      </c>
    </row>
    <row r="37" spans="1:25" ht="15.75">
      <c r="A37" s="22" t="s">
        <v>75</v>
      </c>
      <c r="B37" s="23">
        <v>1097.66</v>
      </c>
      <c r="C37" s="24">
        <v>991.62</v>
      </c>
      <c r="D37" s="24">
        <v>983.05</v>
      </c>
      <c r="E37" s="24">
        <v>910.57</v>
      </c>
      <c r="F37" s="24">
        <v>895.15</v>
      </c>
      <c r="G37" s="24">
        <v>878.77</v>
      </c>
      <c r="H37" s="24">
        <v>925.92</v>
      </c>
      <c r="I37" s="24">
        <v>1161.23</v>
      </c>
      <c r="J37" s="24">
        <v>1170.38</v>
      </c>
      <c r="K37" s="24">
        <v>1229.8</v>
      </c>
      <c r="L37" s="24">
        <v>1352.9</v>
      </c>
      <c r="M37" s="24">
        <v>1395.36</v>
      </c>
      <c r="N37" s="24">
        <v>1339.86</v>
      </c>
      <c r="O37" s="24">
        <v>1322.94</v>
      </c>
      <c r="P37" s="24">
        <v>1305.05</v>
      </c>
      <c r="Q37" s="24">
        <v>1308.12</v>
      </c>
      <c r="R37" s="24">
        <v>1363.35</v>
      </c>
      <c r="S37" s="24">
        <v>1435.71</v>
      </c>
      <c r="T37" s="24">
        <v>1446.97</v>
      </c>
      <c r="U37" s="24">
        <v>1392.17</v>
      </c>
      <c r="V37" s="24">
        <v>1426.49</v>
      </c>
      <c r="W37" s="24">
        <v>1410.2</v>
      </c>
      <c r="X37" s="24">
        <v>1301.59</v>
      </c>
      <c r="Y37" s="25">
        <v>1185.27</v>
      </c>
    </row>
    <row r="38" spans="1:25" ht="15.75">
      <c r="A38" s="22" t="s">
        <v>76</v>
      </c>
      <c r="B38" s="23">
        <v>1089.66</v>
      </c>
      <c r="C38" s="24">
        <v>1016.87</v>
      </c>
      <c r="D38" s="24">
        <v>884.61</v>
      </c>
      <c r="E38" s="24">
        <v>826.86</v>
      </c>
      <c r="F38" s="24">
        <v>828.62</v>
      </c>
      <c r="G38" s="24">
        <v>818.11</v>
      </c>
      <c r="H38" s="24">
        <v>864.81</v>
      </c>
      <c r="I38" s="24">
        <v>1121.4</v>
      </c>
      <c r="J38" s="24">
        <v>1126.09</v>
      </c>
      <c r="K38" s="24">
        <v>1251.22</v>
      </c>
      <c r="L38" s="24">
        <v>1355.12</v>
      </c>
      <c r="M38" s="24">
        <v>1343.18</v>
      </c>
      <c r="N38" s="24">
        <v>1300.86</v>
      </c>
      <c r="O38" s="24">
        <v>1316.05</v>
      </c>
      <c r="P38" s="24">
        <v>1303.13</v>
      </c>
      <c r="Q38" s="24">
        <v>1299.44</v>
      </c>
      <c r="R38" s="24">
        <v>1348.7</v>
      </c>
      <c r="S38" s="24">
        <v>1464.33</v>
      </c>
      <c r="T38" s="24">
        <v>1460.75</v>
      </c>
      <c r="U38" s="24">
        <v>1378.24</v>
      </c>
      <c r="V38" s="24">
        <v>1397.33</v>
      </c>
      <c r="W38" s="24">
        <v>1383.89</v>
      </c>
      <c r="X38" s="24">
        <v>1286.2</v>
      </c>
      <c r="Y38" s="25">
        <v>1210.52</v>
      </c>
    </row>
    <row r="39" spans="1:26" ht="16.5" thickBot="1">
      <c r="A39" s="26" t="s">
        <v>77</v>
      </c>
      <c r="B39" s="27">
        <v>1117.67</v>
      </c>
      <c r="C39" s="28">
        <v>1049.74</v>
      </c>
      <c r="D39" s="28">
        <v>866.58</v>
      </c>
      <c r="E39" s="28">
        <v>833.03</v>
      </c>
      <c r="F39" s="28">
        <v>712.98</v>
      </c>
      <c r="G39" s="28">
        <v>730.16</v>
      </c>
      <c r="H39" s="28">
        <v>831.02</v>
      </c>
      <c r="I39" s="28">
        <v>1029.05</v>
      </c>
      <c r="J39" s="28">
        <v>1095.7</v>
      </c>
      <c r="K39" s="28">
        <v>1222.42</v>
      </c>
      <c r="L39" s="28">
        <v>1284.23</v>
      </c>
      <c r="M39" s="28">
        <v>1270.24</v>
      </c>
      <c r="N39" s="28">
        <v>1239.89</v>
      </c>
      <c r="O39" s="28">
        <v>1253.24</v>
      </c>
      <c r="P39" s="28">
        <v>1236.07</v>
      </c>
      <c r="Q39" s="28">
        <v>1247.2</v>
      </c>
      <c r="R39" s="28">
        <v>1308.61</v>
      </c>
      <c r="S39" s="28">
        <v>1336.53</v>
      </c>
      <c r="T39" s="28">
        <v>1362.32</v>
      </c>
      <c r="U39" s="28">
        <v>1361.94</v>
      </c>
      <c r="V39" s="28">
        <v>1372.99</v>
      </c>
      <c r="W39" s="28">
        <v>1434.76</v>
      </c>
      <c r="X39" s="28">
        <v>1316.55</v>
      </c>
      <c r="Y39" s="29">
        <v>1120.73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1075.65</v>
      </c>
      <c r="C43" s="19">
        <v>1064.59</v>
      </c>
      <c r="D43" s="19">
        <v>866.19</v>
      </c>
      <c r="E43" s="19">
        <v>847.31</v>
      </c>
      <c r="F43" s="19">
        <v>773.61</v>
      </c>
      <c r="G43" s="19">
        <v>762.77</v>
      </c>
      <c r="H43" s="19">
        <v>842.19</v>
      </c>
      <c r="I43" s="19">
        <v>1010.16</v>
      </c>
      <c r="J43" s="19">
        <v>1095.42</v>
      </c>
      <c r="K43" s="19">
        <v>1185.1</v>
      </c>
      <c r="L43" s="19">
        <v>1194.61</v>
      </c>
      <c r="M43" s="19">
        <v>1205.3</v>
      </c>
      <c r="N43" s="19">
        <v>1195.02</v>
      </c>
      <c r="O43" s="19">
        <v>1198.15</v>
      </c>
      <c r="P43" s="19">
        <v>1188.28</v>
      </c>
      <c r="Q43" s="19">
        <v>1190.84</v>
      </c>
      <c r="R43" s="19">
        <v>1182.62</v>
      </c>
      <c r="S43" s="19">
        <v>1188.54</v>
      </c>
      <c r="T43" s="19">
        <v>1205.12</v>
      </c>
      <c r="U43" s="19">
        <v>1208.77</v>
      </c>
      <c r="V43" s="19">
        <v>1240.12</v>
      </c>
      <c r="W43" s="19">
        <v>1216.13</v>
      </c>
      <c r="X43" s="19">
        <v>1174.26</v>
      </c>
      <c r="Y43" s="20">
        <v>1156.68</v>
      </c>
      <c r="Z43" s="21"/>
    </row>
    <row r="44" spans="1:25" ht="15.75">
      <c r="A44" s="22" t="str">
        <f t="shared" si="0"/>
        <v>02.10.2013</v>
      </c>
      <c r="B44" s="23">
        <v>1066.04</v>
      </c>
      <c r="C44" s="24">
        <v>1028.38</v>
      </c>
      <c r="D44" s="24">
        <v>889.58</v>
      </c>
      <c r="E44" s="24">
        <v>893.05</v>
      </c>
      <c r="F44" s="24">
        <v>866.89</v>
      </c>
      <c r="G44" s="24">
        <v>879.03</v>
      </c>
      <c r="H44" s="24">
        <v>935.76</v>
      </c>
      <c r="I44" s="24">
        <v>1070.75</v>
      </c>
      <c r="J44" s="24">
        <v>1176</v>
      </c>
      <c r="K44" s="24">
        <v>1283.44</v>
      </c>
      <c r="L44" s="24">
        <v>1316.82</v>
      </c>
      <c r="M44" s="24">
        <v>1329.24</v>
      </c>
      <c r="N44" s="24">
        <v>1291.46</v>
      </c>
      <c r="O44" s="24">
        <v>1283.68</v>
      </c>
      <c r="P44" s="24">
        <v>1268.96</v>
      </c>
      <c r="Q44" s="24">
        <v>1275.99</v>
      </c>
      <c r="R44" s="24">
        <v>1292.79</v>
      </c>
      <c r="S44" s="24">
        <v>1322.86</v>
      </c>
      <c r="T44" s="24">
        <v>1340.92</v>
      </c>
      <c r="U44" s="24">
        <v>1322.09</v>
      </c>
      <c r="V44" s="24">
        <v>1370.22</v>
      </c>
      <c r="W44" s="24">
        <v>1315.94</v>
      </c>
      <c r="X44" s="24">
        <v>1203.39</v>
      </c>
      <c r="Y44" s="25">
        <v>1173.86</v>
      </c>
    </row>
    <row r="45" spans="1:25" ht="15.75">
      <c r="A45" s="22" t="str">
        <f t="shared" si="0"/>
        <v>03.10.2013</v>
      </c>
      <c r="B45" s="23">
        <v>1109.2</v>
      </c>
      <c r="C45" s="24">
        <v>1055.99</v>
      </c>
      <c r="D45" s="24">
        <v>858.3</v>
      </c>
      <c r="E45" s="24">
        <v>849.19</v>
      </c>
      <c r="F45" s="24">
        <v>822.43</v>
      </c>
      <c r="G45" s="24">
        <v>834.65</v>
      </c>
      <c r="H45" s="24">
        <v>827.99</v>
      </c>
      <c r="I45" s="24">
        <v>1005.39</v>
      </c>
      <c r="J45" s="24">
        <v>1169.04</v>
      </c>
      <c r="K45" s="24">
        <v>1222.73</v>
      </c>
      <c r="L45" s="24">
        <v>1268</v>
      </c>
      <c r="M45" s="24">
        <v>1277.77</v>
      </c>
      <c r="N45" s="24">
        <v>1260.21</v>
      </c>
      <c r="O45" s="24">
        <v>1254.42</v>
      </c>
      <c r="P45" s="24">
        <v>1236.57</v>
      </c>
      <c r="Q45" s="24">
        <v>1252.78</v>
      </c>
      <c r="R45" s="24">
        <v>1241.44</v>
      </c>
      <c r="S45" s="24">
        <v>1238.17</v>
      </c>
      <c r="T45" s="24">
        <v>1257.38</v>
      </c>
      <c r="U45" s="24">
        <v>1287.85</v>
      </c>
      <c r="V45" s="24">
        <v>1386.3</v>
      </c>
      <c r="W45" s="24">
        <v>1314.25</v>
      </c>
      <c r="X45" s="24">
        <v>1226.44</v>
      </c>
      <c r="Y45" s="25">
        <v>1178.37</v>
      </c>
    </row>
    <row r="46" spans="1:25" ht="15.75">
      <c r="A46" s="22" t="str">
        <f t="shared" si="0"/>
        <v>04.10.2013</v>
      </c>
      <c r="B46" s="23">
        <v>1108.89</v>
      </c>
      <c r="C46" s="24">
        <v>1079.01</v>
      </c>
      <c r="D46" s="24">
        <v>815.33</v>
      </c>
      <c r="E46" s="24">
        <v>792.06</v>
      </c>
      <c r="F46" s="24">
        <v>726.27</v>
      </c>
      <c r="G46" s="24">
        <v>814.7</v>
      </c>
      <c r="H46" s="24">
        <v>822.98</v>
      </c>
      <c r="I46" s="24">
        <v>960.91</v>
      </c>
      <c r="J46" s="24">
        <v>1191.32</v>
      </c>
      <c r="K46" s="24">
        <v>1194.75</v>
      </c>
      <c r="L46" s="24">
        <v>1230.46</v>
      </c>
      <c r="M46" s="24">
        <v>1235.44</v>
      </c>
      <c r="N46" s="24">
        <v>1219.03</v>
      </c>
      <c r="O46" s="24">
        <v>1204.64</v>
      </c>
      <c r="P46" s="24">
        <v>1189.41</v>
      </c>
      <c r="Q46" s="24">
        <v>1193.27</v>
      </c>
      <c r="R46" s="24">
        <v>1195</v>
      </c>
      <c r="S46" s="24">
        <v>1197.23</v>
      </c>
      <c r="T46" s="24">
        <v>1231.22</v>
      </c>
      <c r="U46" s="24">
        <v>1252.11</v>
      </c>
      <c r="V46" s="24">
        <v>1378.43</v>
      </c>
      <c r="W46" s="24">
        <v>1383.92</v>
      </c>
      <c r="X46" s="24">
        <v>1320.07</v>
      </c>
      <c r="Y46" s="25">
        <v>1195.39</v>
      </c>
    </row>
    <row r="47" spans="1:25" ht="15.75">
      <c r="A47" s="22" t="str">
        <f t="shared" si="0"/>
        <v>05.10.2013</v>
      </c>
      <c r="B47" s="23">
        <v>1064.87</v>
      </c>
      <c r="C47" s="24">
        <v>1026.73</v>
      </c>
      <c r="D47" s="24">
        <v>969.78</v>
      </c>
      <c r="E47" s="24">
        <v>872.26</v>
      </c>
      <c r="F47" s="24">
        <v>823.87</v>
      </c>
      <c r="G47" s="24">
        <v>821.97</v>
      </c>
      <c r="H47" s="24">
        <v>817.07</v>
      </c>
      <c r="I47" s="24">
        <v>856.22</v>
      </c>
      <c r="J47" s="24">
        <v>1010.18</v>
      </c>
      <c r="K47" s="24">
        <v>1063.58</v>
      </c>
      <c r="L47" s="24">
        <v>1139.23</v>
      </c>
      <c r="M47" s="24">
        <v>1179.86</v>
      </c>
      <c r="N47" s="24">
        <v>1186.51</v>
      </c>
      <c r="O47" s="24">
        <v>1185.02</v>
      </c>
      <c r="P47" s="24">
        <v>1179.46</v>
      </c>
      <c r="Q47" s="24">
        <v>1178.23</v>
      </c>
      <c r="R47" s="24">
        <v>1177.46</v>
      </c>
      <c r="S47" s="24">
        <v>1178.4</v>
      </c>
      <c r="T47" s="24">
        <v>1194.21</v>
      </c>
      <c r="U47" s="24">
        <v>1227.14</v>
      </c>
      <c r="V47" s="24">
        <v>1259.66</v>
      </c>
      <c r="W47" s="24">
        <v>1222.21</v>
      </c>
      <c r="X47" s="24">
        <v>1176.23</v>
      </c>
      <c r="Y47" s="25">
        <v>1135.61</v>
      </c>
    </row>
    <row r="48" spans="1:25" ht="15.75">
      <c r="A48" s="22" t="str">
        <f t="shared" si="0"/>
        <v>06.10.2013</v>
      </c>
      <c r="B48" s="23">
        <v>1022.87</v>
      </c>
      <c r="C48" s="24">
        <v>963.54</v>
      </c>
      <c r="D48" s="24">
        <v>1006.32</v>
      </c>
      <c r="E48" s="24">
        <v>949.22</v>
      </c>
      <c r="F48" s="24">
        <v>820.18</v>
      </c>
      <c r="G48" s="24">
        <v>819.4</v>
      </c>
      <c r="H48" s="24">
        <v>780.35</v>
      </c>
      <c r="I48" s="24">
        <v>807.23</v>
      </c>
      <c r="J48" s="24">
        <v>830.94</v>
      </c>
      <c r="K48" s="24">
        <v>1021</v>
      </c>
      <c r="L48" s="24">
        <v>1075.31</v>
      </c>
      <c r="M48" s="24">
        <v>1116.38</v>
      </c>
      <c r="N48" s="24">
        <v>1114.97</v>
      </c>
      <c r="O48" s="24">
        <v>1134.11</v>
      </c>
      <c r="P48" s="24">
        <v>1110.49</v>
      </c>
      <c r="Q48" s="24">
        <v>1120</v>
      </c>
      <c r="R48" s="24">
        <v>1107</v>
      </c>
      <c r="S48" s="24">
        <v>1148.36</v>
      </c>
      <c r="T48" s="24">
        <v>1176.97</v>
      </c>
      <c r="U48" s="24">
        <v>1194.74</v>
      </c>
      <c r="V48" s="24">
        <v>1248.96</v>
      </c>
      <c r="W48" s="24">
        <v>1245.13</v>
      </c>
      <c r="X48" s="24">
        <v>1232.76</v>
      </c>
      <c r="Y48" s="25">
        <v>1176.79</v>
      </c>
    </row>
    <row r="49" spans="1:25" ht="15.75">
      <c r="A49" s="22" t="str">
        <f t="shared" si="0"/>
        <v>07.10.2013</v>
      </c>
      <c r="B49" s="23">
        <v>1099.79</v>
      </c>
      <c r="C49" s="24">
        <v>1070.35</v>
      </c>
      <c r="D49" s="24">
        <v>1010.52</v>
      </c>
      <c r="E49" s="24">
        <v>858.39</v>
      </c>
      <c r="F49" s="24">
        <v>819.34</v>
      </c>
      <c r="G49" s="24">
        <v>818.79</v>
      </c>
      <c r="H49" s="24">
        <v>819.92</v>
      </c>
      <c r="I49" s="24">
        <v>1077.54</v>
      </c>
      <c r="J49" s="24">
        <v>1177.98</v>
      </c>
      <c r="K49" s="24">
        <v>1188.64</v>
      </c>
      <c r="L49" s="24">
        <v>1308.34</v>
      </c>
      <c r="M49" s="24">
        <v>1267.51</v>
      </c>
      <c r="N49" s="24">
        <v>1243.21</v>
      </c>
      <c r="O49" s="24">
        <v>1215.67</v>
      </c>
      <c r="P49" s="24">
        <v>1188.62</v>
      </c>
      <c r="Q49" s="24">
        <v>1205.72</v>
      </c>
      <c r="R49" s="24">
        <v>1185.72</v>
      </c>
      <c r="S49" s="24">
        <v>1183.95</v>
      </c>
      <c r="T49" s="24">
        <v>1214.35</v>
      </c>
      <c r="U49" s="24">
        <v>1215.64</v>
      </c>
      <c r="V49" s="24">
        <v>1205.99</v>
      </c>
      <c r="W49" s="24">
        <v>1177.82</v>
      </c>
      <c r="X49" s="24">
        <v>1123.66</v>
      </c>
      <c r="Y49" s="25">
        <v>1087.26</v>
      </c>
    </row>
    <row r="50" spans="1:25" ht="15.75">
      <c r="A50" s="22" t="str">
        <f t="shared" si="0"/>
        <v>08.10.2013</v>
      </c>
      <c r="B50" s="23">
        <v>1052.05</v>
      </c>
      <c r="C50" s="24">
        <v>1022.97</v>
      </c>
      <c r="D50" s="24">
        <v>928.76</v>
      </c>
      <c r="E50" s="24">
        <v>843.65</v>
      </c>
      <c r="F50" s="24">
        <v>815.31</v>
      </c>
      <c r="G50" s="24">
        <v>819.4</v>
      </c>
      <c r="H50" s="24">
        <v>857.9</v>
      </c>
      <c r="I50" s="24">
        <v>965.79</v>
      </c>
      <c r="J50" s="24">
        <v>1100.83</v>
      </c>
      <c r="K50" s="24">
        <v>1152.98</v>
      </c>
      <c r="L50" s="24">
        <v>1185.78</v>
      </c>
      <c r="M50" s="24">
        <v>1176.57</v>
      </c>
      <c r="N50" s="24">
        <v>1175.16</v>
      </c>
      <c r="O50" s="24">
        <v>1175.19</v>
      </c>
      <c r="P50" s="24">
        <v>1175.32</v>
      </c>
      <c r="Q50" s="24">
        <v>1173.89</v>
      </c>
      <c r="R50" s="24">
        <v>1174.94</v>
      </c>
      <c r="S50" s="24">
        <v>1175.29</v>
      </c>
      <c r="T50" s="24">
        <v>1183.29</v>
      </c>
      <c r="U50" s="24">
        <v>1195.13</v>
      </c>
      <c r="V50" s="24">
        <v>1195.5</v>
      </c>
      <c r="W50" s="24">
        <v>1174.46</v>
      </c>
      <c r="X50" s="24">
        <v>1116.81</v>
      </c>
      <c r="Y50" s="25">
        <v>1084.78</v>
      </c>
    </row>
    <row r="51" spans="1:25" ht="15.75">
      <c r="A51" s="22" t="str">
        <f t="shared" si="0"/>
        <v>09.10.2013</v>
      </c>
      <c r="B51" s="23">
        <v>980.46</v>
      </c>
      <c r="C51" s="24">
        <v>941.23</v>
      </c>
      <c r="D51" s="24">
        <v>922.47</v>
      </c>
      <c r="E51" s="24">
        <v>885.62</v>
      </c>
      <c r="F51" s="24">
        <v>818.69</v>
      </c>
      <c r="G51" s="24">
        <v>817.24</v>
      </c>
      <c r="H51" s="24">
        <v>865.11</v>
      </c>
      <c r="I51" s="24">
        <v>974.05</v>
      </c>
      <c r="J51" s="24">
        <v>1088.69</v>
      </c>
      <c r="K51" s="24">
        <v>1178.24</v>
      </c>
      <c r="L51" s="24">
        <v>1248.59</v>
      </c>
      <c r="M51" s="24">
        <v>1250.24</v>
      </c>
      <c r="N51" s="24">
        <v>1235.86</v>
      </c>
      <c r="O51" s="24">
        <v>1221.45</v>
      </c>
      <c r="P51" s="24">
        <v>1226.29</v>
      </c>
      <c r="Q51" s="24">
        <v>1239.78</v>
      </c>
      <c r="R51" s="24">
        <v>1248.11</v>
      </c>
      <c r="S51" s="24">
        <v>1230.83</v>
      </c>
      <c r="T51" s="24">
        <v>1251.79</v>
      </c>
      <c r="U51" s="24">
        <v>1269.79</v>
      </c>
      <c r="V51" s="24">
        <v>1283.44</v>
      </c>
      <c r="W51" s="24">
        <v>1230</v>
      </c>
      <c r="X51" s="24">
        <v>1175.66</v>
      </c>
      <c r="Y51" s="25">
        <v>1138.06</v>
      </c>
    </row>
    <row r="52" spans="1:25" ht="15.75">
      <c r="A52" s="22" t="str">
        <f t="shared" si="0"/>
        <v>10.10.2013</v>
      </c>
      <c r="B52" s="23">
        <v>1085.04</v>
      </c>
      <c r="C52" s="24">
        <v>962.12</v>
      </c>
      <c r="D52" s="24">
        <v>942.01</v>
      </c>
      <c r="E52" s="24">
        <v>916.6</v>
      </c>
      <c r="F52" s="24">
        <v>876.01</v>
      </c>
      <c r="G52" s="24">
        <v>883.25</v>
      </c>
      <c r="H52" s="24">
        <v>909.98</v>
      </c>
      <c r="I52" s="24">
        <v>993.09</v>
      </c>
      <c r="J52" s="24">
        <v>1163.53</v>
      </c>
      <c r="K52" s="24">
        <v>1226.61</v>
      </c>
      <c r="L52" s="24">
        <v>1340.81</v>
      </c>
      <c r="M52" s="24">
        <v>1361.75</v>
      </c>
      <c r="N52" s="24">
        <v>1321.66</v>
      </c>
      <c r="O52" s="24">
        <v>1311.13</v>
      </c>
      <c r="P52" s="24">
        <v>1286.23</v>
      </c>
      <c r="Q52" s="24">
        <v>1300.25</v>
      </c>
      <c r="R52" s="24">
        <v>1313.31</v>
      </c>
      <c r="S52" s="24">
        <v>1331.93</v>
      </c>
      <c r="T52" s="24">
        <v>1358.53</v>
      </c>
      <c r="U52" s="24">
        <v>1366.35</v>
      </c>
      <c r="V52" s="24">
        <v>1374.28</v>
      </c>
      <c r="W52" s="24">
        <v>1306.45</v>
      </c>
      <c r="X52" s="24">
        <v>1217.78</v>
      </c>
      <c r="Y52" s="25">
        <v>1170.25</v>
      </c>
    </row>
    <row r="53" spans="1:25" ht="15.75">
      <c r="A53" s="22" t="str">
        <f t="shared" si="0"/>
        <v>11.10.2013</v>
      </c>
      <c r="B53" s="23">
        <v>1100.48</v>
      </c>
      <c r="C53" s="24">
        <v>1021.44</v>
      </c>
      <c r="D53" s="24">
        <v>1112.99</v>
      </c>
      <c r="E53" s="24">
        <v>1000.96</v>
      </c>
      <c r="F53" s="24">
        <v>918.99</v>
      </c>
      <c r="G53" s="24">
        <v>934.65</v>
      </c>
      <c r="H53" s="24">
        <v>965.8</v>
      </c>
      <c r="I53" s="24">
        <v>1134.52</v>
      </c>
      <c r="J53" s="24">
        <v>1177.36</v>
      </c>
      <c r="K53" s="24">
        <v>1246.59</v>
      </c>
      <c r="L53" s="24">
        <v>1354.17</v>
      </c>
      <c r="M53" s="24">
        <v>1358.78</v>
      </c>
      <c r="N53" s="24">
        <v>1347.06</v>
      </c>
      <c r="O53" s="24">
        <v>1330.19</v>
      </c>
      <c r="P53" s="24">
        <v>1310.27</v>
      </c>
      <c r="Q53" s="24">
        <v>1314.76</v>
      </c>
      <c r="R53" s="24">
        <v>1318.48</v>
      </c>
      <c r="S53" s="24">
        <v>1318.64</v>
      </c>
      <c r="T53" s="24">
        <v>1326.52</v>
      </c>
      <c r="U53" s="24">
        <v>1310.57</v>
      </c>
      <c r="V53" s="24">
        <v>1312.18</v>
      </c>
      <c r="W53" s="24">
        <v>1308.19</v>
      </c>
      <c r="X53" s="24">
        <v>1183.41</v>
      </c>
      <c r="Y53" s="25">
        <v>1171.1</v>
      </c>
    </row>
    <row r="54" spans="1:25" ht="15.75">
      <c r="A54" s="22" t="str">
        <f t="shared" si="0"/>
        <v>12.10.2013</v>
      </c>
      <c r="B54" s="23">
        <v>1096.35</v>
      </c>
      <c r="C54" s="24">
        <v>999.74</v>
      </c>
      <c r="D54" s="24">
        <v>1004.11</v>
      </c>
      <c r="E54" s="24">
        <v>956.19</v>
      </c>
      <c r="F54" s="24">
        <v>924.39</v>
      </c>
      <c r="G54" s="24">
        <v>898.63</v>
      </c>
      <c r="H54" s="24">
        <v>874.24</v>
      </c>
      <c r="I54" s="24">
        <v>933.83</v>
      </c>
      <c r="J54" s="24">
        <v>1004.5</v>
      </c>
      <c r="K54" s="24">
        <v>1063.26</v>
      </c>
      <c r="L54" s="24">
        <v>1171.66</v>
      </c>
      <c r="M54" s="24">
        <v>1172.7</v>
      </c>
      <c r="N54" s="24">
        <v>1172.97</v>
      </c>
      <c r="O54" s="24">
        <v>1172.18</v>
      </c>
      <c r="P54" s="24">
        <v>1170.71</v>
      </c>
      <c r="Q54" s="24">
        <v>1169.93</v>
      </c>
      <c r="R54" s="24">
        <v>1171.76</v>
      </c>
      <c r="S54" s="24">
        <v>1173</v>
      </c>
      <c r="T54" s="24">
        <v>1177.38</v>
      </c>
      <c r="U54" s="24">
        <v>1196.28</v>
      </c>
      <c r="V54" s="24">
        <v>1241.11</v>
      </c>
      <c r="W54" s="24">
        <v>1253.07</v>
      </c>
      <c r="X54" s="24">
        <v>1155.03</v>
      </c>
      <c r="Y54" s="25">
        <v>1042.46</v>
      </c>
    </row>
    <row r="55" spans="1:25" ht="15.75">
      <c r="A55" s="22" t="str">
        <f t="shared" si="0"/>
        <v>13.10.2013</v>
      </c>
      <c r="B55" s="23">
        <v>1027.01</v>
      </c>
      <c r="C55" s="24">
        <v>1048.67</v>
      </c>
      <c r="D55" s="24">
        <v>964.27</v>
      </c>
      <c r="E55" s="24">
        <v>944.44</v>
      </c>
      <c r="F55" s="24">
        <v>901.46</v>
      </c>
      <c r="G55" s="24">
        <v>883.4</v>
      </c>
      <c r="H55" s="24">
        <v>880.47</v>
      </c>
      <c r="I55" s="24">
        <v>916.91</v>
      </c>
      <c r="J55" s="24">
        <v>981.53</v>
      </c>
      <c r="K55" s="24">
        <v>1053.98</v>
      </c>
      <c r="L55" s="24">
        <v>1100.69</v>
      </c>
      <c r="M55" s="24">
        <v>1116.18</v>
      </c>
      <c r="N55" s="24">
        <v>1117.4</v>
      </c>
      <c r="O55" s="24">
        <v>1121.4</v>
      </c>
      <c r="P55" s="24">
        <v>1112.25</v>
      </c>
      <c r="Q55" s="24">
        <v>1114.92</v>
      </c>
      <c r="R55" s="24">
        <v>1115.36</v>
      </c>
      <c r="S55" s="24">
        <v>1135.63</v>
      </c>
      <c r="T55" s="24">
        <v>1174.31</v>
      </c>
      <c r="U55" s="24">
        <v>1179.09</v>
      </c>
      <c r="V55" s="24">
        <v>1280.43</v>
      </c>
      <c r="W55" s="24">
        <v>1359.24</v>
      </c>
      <c r="X55" s="24">
        <v>1173.61</v>
      </c>
      <c r="Y55" s="25">
        <v>1082.22</v>
      </c>
    </row>
    <row r="56" spans="1:25" ht="15.75">
      <c r="A56" s="22" t="str">
        <f t="shared" si="0"/>
        <v>14.10.2013</v>
      </c>
      <c r="B56" s="23">
        <v>997.55</v>
      </c>
      <c r="C56" s="24">
        <v>954.06</v>
      </c>
      <c r="D56" s="24">
        <v>934.55</v>
      </c>
      <c r="E56" s="24">
        <v>890</v>
      </c>
      <c r="F56" s="24">
        <v>846.32</v>
      </c>
      <c r="G56" s="24">
        <v>877.23</v>
      </c>
      <c r="H56" s="24">
        <v>908.73</v>
      </c>
      <c r="I56" s="24">
        <v>1082.35</v>
      </c>
      <c r="J56" s="24">
        <v>1173.3</v>
      </c>
      <c r="K56" s="24">
        <v>1205.56</v>
      </c>
      <c r="L56" s="24">
        <v>1263.93</v>
      </c>
      <c r="M56" s="24">
        <v>1227.25</v>
      </c>
      <c r="N56" s="24">
        <v>1173.81</v>
      </c>
      <c r="O56" s="24">
        <v>1207.27</v>
      </c>
      <c r="P56" s="24">
        <v>1201</v>
      </c>
      <c r="Q56" s="24">
        <v>1210.75</v>
      </c>
      <c r="R56" s="24">
        <v>1209.22</v>
      </c>
      <c r="S56" s="24">
        <v>1218.22</v>
      </c>
      <c r="T56" s="24">
        <v>1246.46</v>
      </c>
      <c r="U56" s="24">
        <v>1261.55</v>
      </c>
      <c r="V56" s="24">
        <v>1272.97</v>
      </c>
      <c r="W56" s="24">
        <v>1215.88</v>
      </c>
      <c r="X56" s="24">
        <v>1151.39</v>
      </c>
      <c r="Y56" s="25">
        <v>1073.6</v>
      </c>
    </row>
    <row r="57" spans="1:25" ht="15.75">
      <c r="A57" s="22" t="str">
        <f t="shared" si="0"/>
        <v>15.10.2013</v>
      </c>
      <c r="B57" s="23">
        <v>1011.84</v>
      </c>
      <c r="C57" s="24">
        <v>1091.98</v>
      </c>
      <c r="D57" s="24">
        <v>940.75</v>
      </c>
      <c r="E57" s="24">
        <v>918.89</v>
      </c>
      <c r="F57" s="24">
        <v>866.81</v>
      </c>
      <c r="G57" s="24">
        <v>889.58</v>
      </c>
      <c r="H57" s="24">
        <v>927.41</v>
      </c>
      <c r="I57" s="24">
        <v>1085.43</v>
      </c>
      <c r="J57" s="24">
        <v>1176.92</v>
      </c>
      <c r="K57" s="24">
        <v>1197.37</v>
      </c>
      <c r="L57" s="24">
        <v>1299.52</v>
      </c>
      <c r="M57" s="24">
        <v>1298.01</v>
      </c>
      <c r="N57" s="24">
        <v>1274.01</v>
      </c>
      <c r="O57" s="24">
        <v>1257.06</v>
      </c>
      <c r="P57" s="24">
        <v>1206.54</v>
      </c>
      <c r="Q57" s="24">
        <v>1252.74</v>
      </c>
      <c r="R57" s="24">
        <v>1249.47</v>
      </c>
      <c r="S57" s="24">
        <v>1280.63</v>
      </c>
      <c r="T57" s="24">
        <v>1307.72</v>
      </c>
      <c r="U57" s="24">
        <v>1328.88</v>
      </c>
      <c r="V57" s="24">
        <v>1332.43</v>
      </c>
      <c r="W57" s="24">
        <v>1316.7</v>
      </c>
      <c r="X57" s="24">
        <v>1177.4</v>
      </c>
      <c r="Y57" s="25">
        <v>1114.81</v>
      </c>
    </row>
    <row r="58" spans="1:25" ht="15.75">
      <c r="A58" s="22" t="str">
        <f t="shared" si="0"/>
        <v>16.10.2013</v>
      </c>
      <c r="B58" s="23">
        <v>1107.45</v>
      </c>
      <c r="C58" s="24">
        <v>985.48</v>
      </c>
      <c r="D58" s="24">
        <v>874</v>
      </c>
      <c r="E58" s="24">
        <v>854.37</v>
      </c>
      <c r="F58" s="24">
        <v>847.21</v>
      </c>
      <c r="G58" s="24">
        <v>823.79</v>
      </c>
      <c r="H58" s="24">
        <v>910.73</v>
      </c>
      <c r="I58" s="24">
        <v>1096.19</v>
      </c>
      <c r="J58" s="24">
        <v>1181.51</v>
      </c>
      <c r="K58" s="24">
        <v>1363.83</v>
      </c>
      <c r="L58" s="24">
        <v>1395.77</v>
      </c>
      <c r="M58" s="24">
        <v>1395.45</v>
      </c>
      <c r="N58" s="24">
        <v>1370.8</v>
      </c>
      <c r="O58" s="24">
        <v>1333.28</v>
      </c>
      <c r="P58" s="24">
        <v>1322.49</v>
      </c>
      <c r="Q58" s="24">
        <v>1332.19</v>
      </c>
      <c r="R58" s="24">
        <v>1369.99</v>
      </c>
      <c r="S58" s="24">
        <v>1399.39</v>
      </c>
      <c r="T58" s="24">
        <v>1393.02</v>
      </c>
      <c r="U58" s="24">
        <v>1386.6</v>
      </c>
      <c r="V58" s="24">
        <v>1393.67</v>
      </c>
      <c r="W58" s="24">
        <v>1392.27</v>
      </c>
      <c r="X58" s="24">
        <v>1191.09</v>
      </c>
      <c r="Y58" s="25">
        <v>1153.3</v>
      </c>
    </row>
    <row r="59" spans="1:25" ht="15.75">
      <c r="A59" s="22" t="str">
        <f t="shared" si="0"/>
        <v>17.10.2013</v>
      </c>
      <c r="B59" s="23">
        <v>1120.62</v>
      </c>
      <c r="C59" s="24">
        <v>1093.17</v>
      </c>
      <c r="D59" s="24">
        <v>943.22</v>
      </c>
      <c r="E59" s="24">
        <v>872.3</v>
      </c>
      <c r="F59" s="24">
        <v>901.75</v>
      </c>
      <c r="G59" s="24">
        <v>907.87</v>
      </c>
      <c r="H59" s="24">
        <v>947.37</v>
      </c>
      <c r="I59" s="24">
        <v>1079.45</v>
      </c>
      <c r="J59" s="24">
        <v>1179.19</v>
      </c>
      <c r="K59" s="24">
        <v>1298.58</v>
      </c>
      <c r="L59" s="24">
        <v>1354.37</v>
      </c>
      <c r="M59" s="24">
        <v>1366.25</v>
      </c>
      <c r="N59" s="24">
        <v>1347.5</v>
      </c>
      <c r="O59" s="24">
        <v>1307.45</v>
      </c>
      <c r="P59" s="24">
        <v>1286.24</v>
      </c>
      <c r="Q59" s="24">
        <v>1302.72</v>
      </c>
      <c r="R59" s="24">
        <v>1325.86</v>
      </c>
      <c r="S59" s="24">
        <v>1366.41</v>
      </c>
      <c r="T59" s="24">
        <v>1367.97</v>
      </c>
      <c r="U59" s="24">
        <v>1372.71</v>
      </c>
      <c r="V59" s="24">
        <v>1371.66</v>
      </c>
      <c r="W59" s="24">
        <v>1347.91</v>
      </c>
      <c r="X59" s="24">
        <v>1175.18</v>
      </c>
      <c r="Y59" s="25">
        <v>1100.32</v>
      </c>
    </row>
    <row r="60" spans="1:25" ht="15.75">
      <c r="A60" s="22" t="str">
        <f t="shared" si="0"/>
        <v>18.10.2013</v>
      </c>
      <c r="B60" s="23">
        <v>1046.94</v>
      </c>
      <c r="C60" s="24">
        <v>1025.23</v>
      </c>
      <c r="D60" s="24">
        <v>957.87</v>
      </c>
      <c r="E60" s="24">
        <v>932.55</v>
      </c>
      <c r="F60" s="24">
        <v>922.84</v>
      </c>
      <c r="G60" s="24">
        <v>937.58</v>
      </c>
      <c r="H60" s="24">
        <v>962</v>
      </c>
      <c r="I60" s="24">
        <v>1103.73</v>
      </c>
      <c r="J60" s="24">
        <v>1176.23</v>
      </c>
      <c r="K60" s="24">
        <v>1368.85</v>
      </c>
      <c r="L60" s="24">
        <v>1413.74</v>
      </c>
      <c r="M60" s="24">
        <v>1441.02</v>
      </c>
      <c r="N60" s="24">
        <v>1504.54</v>
      </c>
      <c r="O60" s="24">
        <v>1499.52</v>
      </c>
      <c r="P60" s="24">
        <v>1486.41</v>
      </c>
      <c r="Q60" s="24">
        <v>1482.57</v>
      </c>
      <c r="R60" s="24">
        <v>1423.25</v>
      </c>
      <c r="S60" s="24">
        <v>1447.16</v>
      </c>
      <c r="T60" s="24">
        <v>1432.03</v>
      </c>
      <c r="U60" s="24">
        <v>1416.67</v>
      </c>
      <c r="V60" s="24">
        <v>1422.74</v>
      </c>
      <c r="W60" s="24">
        <v>1403.23</v>
      </c>
      <c r="X60" s="24">
        <v>1310.45</v>
      </c>
      <c r="Y60" s="25">
        <v>1222.5</v>
      </c>
    </row>
    <row r="61" spans="1:25" ht="15.75">
      <c r="A61" s="22" t="str">
        <f t="shared" si="0"/>
        <v>19.10.2013</v>
      </c>
      <c r="B61" s="23">
        <v>1173.85</v>
      </c>
      <c r="C61" s="24">
        <v>1104.44</v>
      </c>
      <c r="D61" s="24">
        <v>1063.18</v>
      </c>
      <c r="E61" s="24">
        <v>983.81</v>
      </c>
      <c r="F61" s="24">
        <v>981.73</v>
      </c>
      <c r="G61" s="24">
        <v>971.25</v>
      </c>
      <c r="H61" s="24">
        <v>958.19</v>
      </c>
      <c r="I61" s="24">
        <v>1085.85</v>
      </c>
      <c r="J61" s="24">
        <v>1154.65</v>
      </c>
      <c r="K61" s="24">
        <v>1176.16</v>
      </c>
      <c r="L61" s="24">
        <v>1241.91</v>
      </c>
      <c r="M61" s="24">
        <v>1254.93</v>
      </c>
      <c r="N61" s="24">
        <v>1256.26</v>
      </c>
      <c r="O61" s="24">
        <v>1245.26</v>
      </c>
      <c r="P61" s="24">
        <v>1224.03</v>
      </c>
      <c r="Q61" s="24">
        <v>1220</v>
      </c>
      <c r="R61" s="24">
        <v>1230.11</v>
      </c>
      <c r="S61" s="24">
        <v>1270.3</v>
      </c>
      <c r="T61" s="24">
        <v>1299.3</v>
      </c>
      <c r="U61" s="24">
        <v>1336.46</v>
      </c>
      <c r="V61" s="24">
        <v>1337.07</v>
      </c>
      <c r="W61" s="24">
        <v>1356.2</v>
      </c>
      <c r="X61" s="24">
        <v>1253.1</v>
      </c>
      <c r="Y61" s="25">
        <v>1174.25</v>
      </c>
    </row>
    <row r="62" spans="1:25" ht="15.75">
      <c r="A62" s="22" t="str">
        <f t="shared" si="0"/>
        <v>20.10.2013</v>
      </c>
      <c r="B62" s="23">
        <v>1127.14</v>
      </c>
      <c r="C62" s="24">
        <v>1069.54</v>
      </c>
      <c r="D62" s="24">
        <v>1011.86</v>
      </c>
      <c r="E62" s="24">
        <v>958.49</v>
      </c>
      <c r="F62" s="24">
        <v>860.5</v>
      </c>
      <c r="G62" s="24">
        <v>850.09</v>
      </c>
      <c r="H62" s="24">
        <v>837.39</v>
      </c>
      <c r="I62" s="24">
        <v>853.44</v>
      </c>
      <c r="J62" s="24">
        <v>963.38</v>
      </c>
      <c r="K62" s="24">
        <v>1060.88</v>
      </c>
      <c r="L62" s="24">
        <v>1115.51</v>
      </c>
      <c r="M62" s="24">
        <v>1127.41</v>
      </c>
      <c r="N62" s="24">
        <v>1119.32</v>
      </c>
      <c r="O62" s="24">
        <v>1115.08</v>
      </c>
      <c r="P62" s="24">
        <v>1111.84</v>
      </c>
      <c r="Q62" s="24">
        <v>1117.22</v>
      </c>
      <c r="R62" s="24">
        <v>1130.74</v>
      </c>
      <c r="S62" s="24">
        <v>1157.18</v>
      </c>
      <c r="T62" s="24">
        <v>1175.23</v>
      </c>
      <c r="U62" s="24">
        <v>1189.23</v>
      </c>
      <c r="V62" s="24">
        <v>1339.37</v>
      </c>
      <c r="W62" s="24">
        <v>1363.14</v>
      </c>
      <c r="X62" s="24">
        <v>1219.68</v>
      </c>
      <c r="Y62" s="25">
        <v>1147.1</v>
      </c>
    </row>
    <row r="63" spans="1:25" ht="15.75">
      <c r="A63" s="22" t="str">
        <f t="shared" si="0"/>
        <v>21.10.2013</v>
      </c>
      <c r="B63" s="23">
        <v>1080.98</v>
      </c>
      <c r="C63" s="24">
        <v>1032.72</v>
      </c>
      <c r="D63" s="24">
        <v>886.36</v>
      </c>
      <c r="E63" s="24">
        <v>851.13</v>
      </c>
      <c r="F63" s="24">
        <v>847.25</v>
      </c>
      <c r="G63" s="24">
        <v>821.54</v>
      </c>
      <c r="H63" s="24">
        <v>860.06</v>
      </c>
      <c r="I63" s="24">
        <v>1061.28</v>
      </c>
      <c r="J63" s="24">
        <v>1171.13</v>
      </c>
      <c r="K63" s="24">
        <v>1258.48</v>
      </c>
      <c r="L63" s="24">
        <v>1310.25</v>
      </c>
      <c r="M63" s="24">
        <v>1233.33</v>
      </c>
      <c r="N63" s="24">
        <v>1208.57</v>
      </c>
      <c r="O63" s="24">
        <v>1203.31</v>
      </c>
      <c r="P63" s="24">
        <v>1181.09</v>
      </c>
      <c r="Q63" s="24">
        <v>1180.49</v>
      </c>
      <c r="R63" s="24">
        <v>1181.36</v>
      </c>
      <c r="S63" s="24">
        <v>1182.56</v>
      </c>
      <c r="T63" s="24">
        <v>1204.27</v>
      </c>
      <c r="U63" s="24">
        <v>1255.09</v>
      </c>
      <c r="V63" s="24">
        <v>1225.84</v>
      </c>
      <c r="W63" s="24">
        <v>1224.62</v>
      </c>
      <c r="X63" s="24">
        <v>1115.67</v>
      </c>
      <c r="Y63" s="25">
        <v>1063.01</v>
      </c>
    </row>
    <row r="64" spans="1:25" ht="15.75">
      <c r="A64" s="22" t="str">
        <f t="shared" si="0"/>
        <v>22.10.2013</v>
      </c>
      <c r="B64" s="23">
        <v>949.04</v>
      </c>
      <c r="C64" s="24">
        <v>947.28</v>
      </c>
      <c r="D64" s="24">
        <v>858.74</v>
      </c>
      <c r="E64" s="24">
        <v>829.14</v>
      </c>
      <c r="F64" s="24">
        <v>749.22</v>
      </c>
      <c r="G64" s="24">
        <v>746.83</v>
      </c>
      <c r="H64" s="24">
        <v>831.45</v>
      </c>
      <c r="I64" s="24">
        <v>973.38</v>
      </c>
      <c r="J64" s="24">
        <v>1120.22</v>
      </c>
      <c r="K64" s="24">
        <v>1179.5</v>
      </c>
      <c r="L64" s="24">
        <v>1282.3</v>
      </c>
      <c r="M64" s="24">
        <v>1223.27</v>
      </c>
      <c r="N64" s="24">
        <v>1200.14</v>
      </c>
      <c r="O64" s="24">
        <v>1195.49</v>
      </c>
      <c r="P64" s="24">
        <v>1187.28</v>
      </c>
      <c r="Q64" s="24">
        <v>1192.53</v>
      </c>
      <c r="R64" s="24">
        <v>1208.08</v>
      </c>
      <c r="S64" s="24">
        <v>1283.03</v>
      </c>
      <c r="T64" s="24">
        <v>1284.15</v>
      </c>
      <c r="U64" s="24">
        <v>1277.94</v>
      </c>
      <c r="V64" s="24">
        <v>1292</v>
      </c>
      <c r="W64" s="24">
        <v>1201.79</v>
      </c>
      <c r="X64" s="24">
        <v>1094.12</v>
      </c>
      <c r="Y64" s="25">
        <v>1029.92</v>
      </c>
    </row>
    <row r="65" spans="1:25" ht="15.75">
      <c r="A65" s="22" t="str">
        <f t="shared" si="0"/>
        <v>23.10.2013</v>
      </c>
      <c r="B65" s="23">
        <v>950.15</v>
      </c>
      <c r="C65" s="24">
        <v>944.78</v>
      </c>
      <c r="D65" s="24">
        <v>844.1</v>
      </c>
      <c r="E65" s="24">
        <v>784.32</v>
      </c>
      <c r="F65" s="24">
        <v>769.62</v>
      </c>
      <c r="G65" s="24">
        <v>762.35</v>
      </c>
      <c r="H65" s="24">
        <v>824.78</v>
      </c>
      <c r="I65" s="24">
        <v>983.33</v>
      </c>
      <c r="J65" s="24">
        <v>1143.81</v>
      </c>
      <c r="K65" s="24">
        <v>1183.48</v>
      </c>
      <c r="L65" s="24">
        <v>1246.22</v>
      </c>
      <c r="M65" s="24">
        <v>1228.77</v>
      </c>
      <c r="N65" s="24">
        <v>1200.26</v>
      </c>
      <c r="O65" s="24">
        <v>1207.65</v>
      </c>
      <c r="P65" s="24">
        <v>1197.23</v>
      </c>
      <c r="Q65" s="24">
        <v>1193.6</v>
      </c>
      <c r="R65" s="24">
        <v>1197.45</v>
      </c>
      <c r="S65" s="24">
        <v>1204.39</v>
      </c>
      <c r="T65" s="24">
        <v>1242.56</v>
      </c>
      <c r="U65" s="24">
        <v>1249.33</v>
      </c>
      <c r="V65" s="24">
        <v>1233.5</v>
      </c>
      <c r="W65" s="24">
        <v>1194.93</v>
      </c>
      <c r="X65" s="24">
        <v>1102.13</v>
      </c>
      <c r="Y65" s="25">
        <v>1022.41</v>
      </c>
    </row>
    <row r="66" spans="1:25" ht="15.75">
      <c r="A66" s="22" t="str">
        <f t="shared" si="0"/>
        <v>24.10.2013</v>
      </c>
      <c r="B66" s="23">
        <v>975.87</v>
      </c>
      <c r="C66" s="24">
        <v>932.18</v>
      </c>
      <c r="D66" s="24">
        <v>834.24</v>
      </c>
      <c r="E66" s="24">
        <v>830.26</v>
      </c>
      <c r="F66" s="24">
        <v>783.72</v>
      </c>
      <c r="G66" s="24">
        <v>741.54</v>
      </c>
      <c r="H66" s="24">
        <v>836.72</v>
      </c>
      <c r="I66" s="24">
        <v>982.07</v>
      </c>
      <c r="J66" s="24">
        <v>1098.3</v>
      </c>
      <c r="K66" s="24">
        <v>1182.1</v>
      </c>
      <c r="L66" s="24">
        <v>1203.06</v>
      </c>
      <c r="M66" s="24">
        <v>1189.28</v>
      </c>
      <c r="N66" s="24">
        <v>1183.52</v>
      </c>
      <c r="O66" s="24">
        <v>1186.4</v>
      </c>
      <c r="P66" s="24">
        <v>1182.97</v>
      </c>
      <c r="Q66" s="24">
        <v>1181.83</v>
      </c>
      <c r="R66" s="24">
        <v>1198.2</v>
      </c>
      <c r="S66" s="24">
        <v>1233.96</v>
      </c>
      <c r="T66" s="24">
        <v>1245.93</v>
      </c>
      <c r="U66" s="24">
        <v>1258.64</v>
      </c>
      <c r="V66" s="24">
        <v>1236.87</v>
      </c>
      <c r="W66" s="24">
        <v>1198.9</v>
      </c>
      <c r="X66" s="24">
        <v>1174.62</v>
      </c>
      <c r="Y66" s="25">
        <v>1076.27</v>
      </c>
    </row>
    <row r="67" spans="1:25" ht="15.75">
      <c r="A67" s="22" t="str">
        <f t="shared" si="0"/>
        <v>25.10.2013</v>
      </c>
      <c r="B67" s="23">
        <v>1056.62</v>
      </c>
      <c r="C67" s="24">
        <v>969.4</v>
      </c>
      <c r="D67" s="24">
        <v>923.41</v>
      </c>
      <c r="E67" s="24">
        <v>845.8</v>
      </c>
      <c r="F67" s="24">
        <v>823.1</v>
      </c>
      <c r="G67" s="24">
        <v>826.03</v>
      </c>
      <c r="H67" s="24">
        <v>902.49</v>
      </c>
      <c r="I67" s="24">
        <v>1016.1</v>
      </c>
      <c r="J67" s="24">
        <v>1143.24</v>
      </c>
      <c r="K67" s="24">
        <v>1205.3</v>
      </c>
      <c r="L67" s="24">
        <v>1320.07</v>
      </c>
      <c r="M67" s="24">
        <v>1296.12</v>
      </c>
      <c r="N67" s="24">
        <v>1256.66</v>
      </c>
      <c r="O67" s="24">
        <v>1298.45</v>
      </c>
      <c r="P67" s="24">
        <v>1287.06</v>
      </c>
      <c r="Q67" s="24">
        <v>1289.04</v>
      </c>
      <c r="R67" s="24">
        <v>1341.63</v>
      </c>
      <c r="S67" s="24">
        <v>1312.84</v>
      </c>
      <c r="T67" s="24">
        <v>1312.13</v>
      </c>
      <c r="U67" s="24">
        <v>1307.72</v>
      </c>
      <c r="V67" s="24">
        <v>1297.44</v>
      </c>
      <c r="W67" s="24">
        <v>1265.29</v>
      </c>
      <c r="X67" s="24">
        <v>1243.98</v>
      </c>
      <c r="Y67" s="25">
        <v>1169.83</v>
      </c>
    </row>
    <row r="68" spans="1:25" ht="15.75">
      <c r="A68" s="22" t="str">
        <f t="shared" si="0"/>
        <v>26.10.2013</v>
      </c>
      <c r="B68" s="23">
        <v>1117.7</v>
      </c>
      <c r="C68" s="24">
        <v>1048.72</v>
      </c>
      <c r="D68" s="24">
        <v>1072.13</v>
      </c>
      <c r="E68" s="24">
        <v>1048.46</v>
      </c>
      <c r="F68" s="24">
        <v>977.93</v>
      </c>
      <c r="G68" s="24">
        <v>975.17</v>
      </c>
      <c r="H68" s="24">
        <v>971</v>
      </c>
      <c r="I68" s="24">
        <v>1070.5</v>
      </c>
      <c r="J68" s="24">
        <v>1154.72</v>
      </c>
      <c r="K68" s="24">
        <v>1175.27</v>
      </c>
      <c r="L68" s="24">
        <v>1345.19</v>
      </c>
      <c r="M68" s="24">
        <v>1363.04</v>
      </c>
      <c r="N68" s="24">
        <v>1375.73</v>
      </c>
      <c r="O68" s="24">
        <v>1368.5</v>
      </c>
      <c r="P68" s="24">
        <v>1348.43</v>
      </c>
      <c r="Q68" s="24">
        <v>1365.11</v>
      </c>
      <c r="R68" s="24">
        <v>1347.72</v>
      </c>
      <c r="S68" s="24">
        <v>1416.07</v>
      </c>
      <c r="T68" s="24">
        <v>1413.32</v>
      </c>
      <c r="U68" s="24">
        <v>1409.23</v>
      </c>
      <c r="V68" s="24">
        <v>1399.11</v>
      </c>
      <c r="W68" s="24">
        <v>1384.88</v>
      </c>
      <c r="X68" s="24">
        <v>1360.83</v>
      </c>
      <c r="Y68" s="25">
        <v>1250.7</v>
      </c>
    </row>
    <row r="69" spans="1:25" ht="15.75">
      <c r="A69" s="22" t="str">
        <f t="shared" si="0"/>
        <v>27.10.2013</v>
      </c>
      <c r="B69" s="23">
        <v>1170.48</v>
      </c>
      <c r="C69" s="24">
        <v>1045.83</v>
      </c>
      <c r="D69" s="24">
        <v>1042.61</v>
      </c>
      <c r="E69" s="24">
        <v>979.71</v>
      </c>
      <c r="F69" s="24">
        <v>894.92</v>
      </c>
      <c r="G69" s="24">
        <v>881.16</v>
      </c>
      <c r="H69" s="24">
        <v>819.11</v>
      </c>
      <c r="I69" s="24">
        <v>845.96</v>
      </c>
      <c r="J69" s="24">
        <v>895.13</v>
      </c>
      <c r="K69" s="24">
        <v>1078.66</v>
      </c>
      <c r="L69" s="24">
        <v>1089.3</v>
      </c>
      <c r="M69" s="24">
        <v>1118.61</v>
      </c>
      <c r="N69" s="24">
        <v>1118.8</v>
      </c>
      <c r="O69" s="24">
        <v>1119.3</v>
      </c>
      <c r="P69" s="24">
        <v>1126.99</v>
      </c>
      <c r="Q69" s="24">
        <v>1123.1</v>
      </c>
      <c r="R69" s="24">
        <v>1150.01</v>
      </c>
      <c r="S69" s="24">
        <v>1175.14</v>
      </c>
      <c r="T69" s="24">
        <v>1179.71</v>
      </c>
      <c r="U69" s="24">
        <v>1286.29</v>
      </c>
      <c r="V69" s="24">
        <v>1364.31</v>
      </c>
      <c r="W69" s="24">
        <v>1412.8</v>
      </c>
      <c r="X69" s="24">
        <v>1311.19</v>
      </c>
      <c r="Y69" s="25">
        <v>1220.38</v>
      </c>
    </row>
    <row r="70" spans="1:25" ht="15.75">
      <c r="A70" s="22" t="str">
        <f t="shared" si="0"/>
        <v>28.10.2013</v>
      </c>
      <c r="B70" s="23">
        <v>1098.36</v>
      </c>
      <c r="C70" s="24">
        <v>1071.7</v>
      </c>
      <c r="D70" s="24">
        <v>956.39</v>
      </c>
      <c r="E70" s="24">
        <v>928.71</v>
      </c>
      <c r="F70" s="24">
        <v>863.73</v>
      </c>
      <c r="G70" s="24">
        <v>838.48</v>
      </c>
      <c r="H70" s="24">
        <v>860.15</v>
      </c>
      <c r="I70" s="24">
        <v>1062.97</v>
      </c>
      <c r="J70" s="24">
        <v>1124.32</v>
      </c>
      <c r="K70" s="24">
        <v>1174.5</v>
      </c>
      <c r="L70" s="24">
        <v>1250.84</v>
      </c>
      <c r="M70" s="24">
        <v>1269.29</v>
      </c>
      <c r="N70" s="24">
        <v>1244.16</v>
      </c>
      <c r="O70" s="24">
        <v>1291.34</v>
      </c>
      <c r="P70" s="24">
        <v>1281.14</v>
      </c>
      <c r="Q70" s="24">
        <v>1282.49</v>
      </c>
      <c r="R70" s="24">
        <v>1330.44</v>
      </c>
      <c r="S70" s="24">
        <v>1408.92</v>
      </c>
      <c r="T70" s="24">
        <v>1391.01</v>
      </c>
      <c r="U70" s="24">
        <v>1343.78</v>
      </c>
      <c r="V70" s="24">
        <v>1338.11</v>
      </c>
      <c r="W70" s="24">
        <v>1301.74</v>
      </c>
      <c r="X70" s="24">
        <v>1253.42</v>
      </c>
      <c r="Y70" s="25">
        <v>1165.87</v>
      </c>
    </row>
    <row r="71" spans="1:25" ht="15.75">
      <c r="A71" s="22" t="str">
        <f t="shared" si="0"/>
        <v>29.10.2013</v>
      </c>
      <c r="B71" s="23">
        <v>1097.66</v>
      </c>
      <c r="C71" s="24">
        <v>991.62</v>
      </c>
      <c r="D71" s="24">
        <v>983.05</v>
      </c>
      <c r="E71" s="24">
        <v>910.57</v>
      </c>
      <c r="F71" s="24">
        <v>895.15</v>
      </c>
      <c r="G71" s="24">
        <v>878.77</v>
      </c>
      <c r="H71" s="24">
        <v>925.92</v>
      </c>
      <c r="I71" s="24">
        <v>1161.23</v>
      </c>
      <c r="J71" s="24">
        <v>1170.38</v>
      </c>
      <c r="K71" s="24">
        <v>1229.8</v>
      </c>
      <c r="L71" s="24">
        <v>1352.9</v>
      </c>
      <c r="M71" s="24">
        <v>1395.36</v>
      </c>
      <c r="N71" s="24">
        <v>1339.86</v>
      </c>
      <c r="O71" s="24">
        <v>1322.94</v>
      </c>
      <c r="P71" s="24">
        <v>1305.05</v>
      </c>
      <c r="Q71" s="24">
        <v>1308.12</v>
      </c>
      <c r="R71" s="24">
        <v>1363.35</v>
      </c>
      <c r="S71" s="24">
        <v>1435.71</v>
      </c>
      <c r="T71" s="24">
        <v>1446.97</v>
      </c>
      <c r="U71" s="24">
        <v>1392.17</v>
      </c>
      <c r="V71" s="24">
        <v>1426.49</v>
      </c>
      <c r="W71" s="24">
        <v>1410.2</v>
      </c>
      <c r="X71" s="24">
        <v>1301.59</v>
      </c>
      <c r="Y71" s="25">
        <v>1185.27</v>
      </c>
    </row>
    <row r="72" spans="1:25" ht="15.75">
      <c r="A72" s="22" t="str">
        <f t="shared" si="0"/>
        <v>30.10.2013</v>
      </c>
      <c r="B72" s="23">
        <v>1089.66</v>
      </c>
      <c r="C72" s="24">
        <v>1016.87</v>
      </c>
      <c r="D72" s="24">
        <v>884.61</v>
      </c>
      <c r="E72" s="24">
        <v>826.86</v>
      </c>
      <c r="F72" s="24">
        <v>828.62</v>
      </c>
      <c r="G72" s="24">
        <v>818.11</v>
      </c>
      <c r="H72" s="24">
        <v>864.81</v>
      </c>
      <c r="I72" s="24">
        <v>1121.4</v>
      </c>
      <c r="J72" s="24">
        <v>1126.09</v>
      </c>
      <c r="K72" s="24">
        <v>1251.22</v>
      </c>
      <c r="L72" s="24">
        <v>1355.12</v>
      </c>
      <c r="M72" s="24">
        <v>1343.18</v>
      </c>
      <c r="N72" s="24">
        <v>1300.86</v>
      </c>
      <c r="O72" s="24">
        <v>1316.05</v>
      </c>
      <c r="P72" s="24">
        <v>1303.13</v>
      </c>
      <c r="Q72" s="24">
        <v>1299.44</v>
      </c>
      <c r="R72" s="24">
        <v>1348.7</v>
      </c>
      <c r="S72" s="24">
        <v>1464.33</v>
      </c>
      <c r="T72" s="24">
        <v>1460.75</v>
      </c>
      <c r="U72" s="24">
        <v>1378.24</v>
      </c>
      <c r="V72" s="24">
        <v>1397.33</v>
      </c>
      <c r="W72" s="24">
        <v>1383.89</v>
      </c>
      <c r="X72" s="24">
        <v>1286.2</v>
      </c>
      <c r="Y72" s="25">
        <v>1210.52</v>
      </c>
    </row>
    <row r="73" spans="1:25" ht="16.5" thickBot="1">
      <c r="A73" s="26" t="str">
        <f t="shared" si="0"/>
        <v>31.10.2013</v>
      </c>
      <c r="B73" s="27">
        <v>1117.67</v>
      </c>
      <c r="C73" s="28">
        <v>1049.74</v>
      </c>
      <c r="D73" s="28">
        <v>866.58</v>
      </c>
      <c r="E73" s="28">
        <v>833.03</v>
      </c>
      <c r="F73" s="28">
        <v>712.98</v>
      </c>
      <c r="G73" s="28">
        <v>730.16</v>
      </c>
      <c r="H73" s="28">
        <v>831.02</v>
      </c>
      <c r="I73" s="28">
        <v>1029.05</v>
      </c>
      <c r="J73" s="28">
        <v>1095.7</v>
      </c>
      <c r="K73" s="28">
        <v>1222.42</v>
      </c>
      <c r="L73" s="28">
        <v>1284.23</v>
      </c>
      <c r="M73" s="28">
        <v>1270.24</v>
      </c>
      <c r="N73" s="28">
        <v>1239.89</v>
      </c>
      <c r="O73" s="28">
        <v>1253.24</v>
      </c>
      <c r="P73" s="28">
        <v>1236.07</v>
      </c>
      <c r="Q73" s="28">
        <v>1247.2</v>
      </c>
      <c r="R73" s="28">
        <v>1308.61</v>
      </c>
      <c r="S73" s="28">
        <v>1336.53</v>
      </c>
      <c r="T73" s="28">
        <v>1362.32</v>
      </c>
      <c r="U73" s="28">
        <v>1361.94</v>
      </c>
      <c r="V73" s="28">
        <v>1372.99</v>
      </c>
      <c r="W73" s="28">
        <v>1434.76</v>
      </c>
      <c r="X73" s="28">
        <v>1316.55</v>
      </c>
      <c r="Y73" s="29">
        <v>1120.73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1075.65</v>
      </c>
      <c r="C77" s="19">
        <v>1064.59</v>
      </c>
      <c r="D77" s="19">
        <v>866.19</v>
      </c>
      <c r="E77" s="19">
        <v>847.31</v>
      </c>
      <c r="F77" s="19">
        <v>773.61</v>
      </c>
      <c r="G77" s="19">
        <v>762.77</v>
      </c>
      <c r="H77" s="19">
        <v>842.19</v>
      </c>
      <c r="I77" s="19">
        <v>1010.16</v>
      </c>
      <c r="J77" s="19">
        <v>1095.42</v>
      </c>
      <c r="K77" s="19">
        <v>1185.1</v>
      </c>
      <c r="L77" s="19">
        <v>1194.61</v>
      </c>
      <c r="M77" s="19">
        <v>1205.3</v>
      </c>
      <c r="N77" s="19">
        <v>1195.02</v>
      </c>
      <c r="O77" s="19">
        <v>1198.15</v>
      </c>
      <c r="P77" s="19">
        <v>1188.28</v>
      </c>
      <c r="Q77" s="19">
        <v>1190.84</v>
      </c>
      <c r="R77" s="19">
        <v>1182.62</v>
      </c>
      <c r="S77" s="19">
        <v>1188.54</v>
      </c>
      <c r="T77" s="19">
        <v>1205.12</v>
      </c>
      <c r="U77" s="19">
        <v>1208.77</v>
      </c>
      <c r="V77" s="19">
        <v>1240.12</v>
      </c>
      <c r="W77" s="19">
        <v>1216.13</v>
      </c>
      <c r="X77" s="19">
        <v>1174.26</v>
      </c>
      <c r="Y77" s="20">
        <v>1156.68</v>
      </c>
      <c r="Z77" s="21"/>
    </row>
    <row r="78" spans="1:25" ht="15.75">
      <c r="A78" s="22" t="str">
        <f t="shared" si="1"/>
        <v>02.10.2013</v>
      </c>
      <c r="B78" s="23">
        <v>1066.04</v>
      </c>
      <c r="C78" s="24">
        <v>1028.38</v>
      </c>
      <c r="D78" s="24">
        <v>889.58</v>
      </c>
      <c r="E78" s="24">
        <v>893.05</v>
      </c>
      <c r="F78" s="24">
        <v>866.89</v>
      </c>
      <c r="G78" s="24">
        <v>879.03</v>
      </c>
      <c r="H78" s="24">
        <v>935.76</v>
      </c>
      <c r="I78" s="24">
        <v>1070.75</v>
      </c>
      <c r="J78" s="24">
        <v>1176</v>
      </c>
      <c r="K78" s="24">
        <v>1283.44</v>
      </c>
      <c r="L78" s="24">
        <v>1316.82</v>
      </c>
      <c r="M78" s="24">
        <v>1329.24</v>
      </c>
      <c r="N78" s="24">
        <v>1291.46</v>
      </c>
      <c r="O78" s="24">
        <v>1283.68</v>
      </c>
      <c r="P78" s="24">
        <v>1268.96</v>
      </c>
      <c r="Q78" s="24">
        <v>1275.99</v>
      </c>
      <c r="R78" s="24">
        <v>1292.79</v>
      </c>
      <c r="S78" s="24">
        <v>1322.86</v>
      </c>
      <c r="T78" s="24">
        <v>1340.92</v>
      </c>
      <c r="U78" s="24">
        <v>1322.09</v>
      </c>
      <c r="V78" s="24">
        <v>1370.22</v>
      </c>
      <c r="W78" s="24">
        <v>1315.94</v>
      </c>
      <c r="X78" s="24">
        <v>1203.39</v>
      </c>
      <c r="Y78" s="25">
        <v>1173.86</v>
      </c>
    </row>
    <row r="79" spans="1:25" ht="15.75">
      <c r="A79" s="22" t="str">
        <f t="shared" si="1"/>
        <v>03.10.2013</v>
      </c>
      <c r="B79" s="23">
        <v>1109.2</v>
      </c>
      <c r="C79" s="24">
        <v>1055.99</v>
      </c>
      <c r="D79" s="24">
        <v>858.3</v>
      </c>
      <c r="E79" s="24">
        <v>849.19</v>
      </c>
      <c r="F79" s="24">
        <v>822.43</v>
      </c>
      <c r="G79" s="24">
        <v>834.65</v>
      </c>
      <c r="H79" s="24">
        <v>827.99</v>
      </c>
      <c r="I79" s="24">
        <v>1005.39</v>
      </c>
      <c r="J79" s="24">
        <v>1169.04</v>
      </c>
      <c r="K79" s="24">
        <v>1222.73</v>
      </c>
      <c r="L79" s="24">
        <v>1268</v>
      </c>
      <c r="M79" s="24">
        <v>1277.77</v>
      </c>
      <c r="N79" s="24">
        <v>1260.21</v>
      </c>
      <c r="O79" s="24">
        <v>1254.42</v>
      </c>
      <c r="P79" s="24">
        <v>1236.57</v>
      </c>
      <c r="Q79" s="24">
        <v>1252.78</v>
      </c>
      <c r="R79" s="24">
        <v>1241.44</v>
      </c>
      <c r="S79" s="24">
        <v>1238.17</v>
      </c>
      <c r="T79" s="24">
        <v>1257.38</v>
      </c>
      <c r="U79" s="24">
        <v>1287.85</v>
      </c>
      <c r="V79" s="24">
        <v>1386.3</v>
      </c>
      <c r="W79" s="24">
        <v>1314.25</v>
      </c>
      <c r="X79" s="24">
        <v>1226.44</v>
      </c>
      <c r="Y79" s="25">
        <v>1178.37</v>
      </c>
    </row>
    <row r="80" spans="1:25" ht="15.75">
      <c r="A80" s="22" t="str">
        <f t="shared" si="1"/>
        <v>04.10.2013</v>
      </c>
      <c r="B80" s="23">
        <v>1108.89</v>
      </c>
      <c r="C80" s="24">
        <v>1079.01</v>
      </c>
      <c r="D80" s="24">
        <v>815.33</v>
      </c>
      <c r="E80" s="24">
        <v>792.06</v>
      </c>
      <c r="F80" s="24">
        <v>726.27</v>
      </c>
      <c r="G80" s="24">
        <v>814.7</v>
      </c>
      <c r="H80" s="24">
        <v>822.98</v>
      </c>
      <c r="I80" s="24">
        <v>960.91</v>
      </c>
      <c r="J80" s="24">
        <v>1191.32</v>
      </c>
      <c r="K80" s="24">
        <v>1194.75</v>
      </c>
      <c r="L80" s="24">
        <v>1230.46</v>
      </c>
      <c r="M80" s="24">
        <v>1235.44</v>
      </c>
      <c r="N80" s="24">
        <v>1219.03</v>
      </c>
      <c r="O80" s="24">
        <v>1204.64</v>
      </c>
      <c r="P80" s="24">
        <v>1189.41</v>
      </c>
      <c r="Q80" s="24">
        <v>1193.27</v>
      </c>
      <c r="R80" s="24">
        <v>1195</v>
      </c>
      <c r="S80" s="24">
        <v>1197.23</v>
      </c>
      <c r="T80" s="24">
        <v>1231.22</v>
      </c>
      <c r="U80" s="24">
        <v>1252.11</v>
      </c>
      <c r="V80" s="24">
        <v>1378.43</v>
      </c>
      <c r="W80" s="24">
        <v>1383.92</v>
      </c>
      <c r="X80" s="24">
        <v>1320.07</v>
      </c>
      <c r="Y80" s="25">
        <v>1195.39</v>
      </c>
    </row>
    <row r="81" spans="1:25" ht="15.75">
      <c r="A81" s="22" t="str">
        <f t="shared" si="1"/>
        <v>05.10.2013</v>
      </c>
      <c r="B81" s="23">
        <v>1064.87</v>
      </c>
      <c r="C81" s="24">
        <v>1026.73</v>
      </c>
      <c r="D81" s="24">
        <v>969.78</v>
      </c>
      <c r="E81" s="24">
        <v>872.26</v>
      </c>
      <c r="F81" s="24">
        <v>823.87</v>
      </c>
      <c r="G81" s="24">
        <v>821.97</v>
      </c>
      <c r="H81" s="24">
        <v>817.07</v>
      </c>
      <c r="I81" s="24">
        <v>856.22</v>
      </c>
      <c r="J81" s="24">
        <v>1010.18</v>
      </c>
      <c r="K81" s="24">
        <v>1063.58</v>
      </c>
      <c r="L81" s="24">
        <v>1139.23</v>
      </c>
      <c r="M81" s="24">
        <v>1179.86</v>
      </c>
      <c r="N81" s="24">
        <v>1186.51</v>
      </c>
      <c r="O81" s="24">
        <v>1185.02</v>
      </c>
      <c r="P81" s="24">
        <v>1179.46</v>
      </c>
      <c r="Q81" s="24">
        <v>1178.23</v>
      </c>
      <c r="R81" s="24">
        <v>1177.46</v>
      </c>
      <c r="S81" s="24">
        <v>1178.4</v>
      </c>
      <c r="T81" s="24">
        <v>1194.21</v>
      </c>
      <c r="U81" s="24">
        <v>1227.14</v>
      </c>
      <c r="V81" s="24">
        <v>1259.66</v>
      </c>
      <c r="W81" s="24">
        <v>1222.21</v>
      </c>
      <c r="X81" s="24">
        <v>1176.23</v>
      </c>
      <c r="Y81" s="25">
        <v>1135.61</v>
      </c>
    </row>
    <row r="82" spans="1:25" ht="15.75">
      <c r="A82" s="22" t="str">
        <f t="shared" si="1"/>
        <v>06.10.2013</v>
      </c>
      <c r="B82" s="23">
        <v>1022.87</v>
      </c>
      <c r="C82" s="24">
        <v>963.54</v>
      </c>
      <c r="D82" s="24">
        <v>1006.32</v>
      </c>
      <c r="E82" s="24">
        <v>949.22</v>
      </c>
      <c r="F82" s="24">
        <v>820.18</v>
      </c>
      <c r="G82" s="24">
        <v>819.4</v>
      </c>
      <c r="H82" s="24">
        <v>780.35</v>
      </c>
      <c r="I82" s="24">
        <v>807.23</v>
      </c>
      <c r="J82" s="24">
        <v>830.94</v>
      </c>
      <c r="K82" s="24">
        <v>1021</v>
      </c>
      <c r="L82" s="24">
        <v>1075.31</v>
      </c>
      <c r="M82" s="24">
        <v>1116.38</v>
      </c>
      <c r="N82" s="24">
        <v>1114.97</v>
      </c>
      <c r="O82" s="24">
        <v>1134.11</v>
      </c>
      <c r="P82" s="24">
        <v>1110.49</v>
      </c>
      <c r="Q82" s="24">
        <v>1120</v>
      </c>
      <c r="R82" s="24">
        <v>1107</v>
      </c>
      <c r="S82" s="24">
        <v>1148.36</v>
      </c>
      <c r="T82" s="24">
        <v>1176.97</v>
      </c>
      <c r="U82" s="24">
        <v>1194.74</v>
      </c>
      <c r="V82" s="24">
        <v>1248.96</v>
      </c>
      <c r="W82" s="24">
        <v>1245.13</v>
      </c>
      <c r="X82" s="24">
        <v>1232.76</v>
      </c>
      <c r="Y82" s="25">
        <v>1176.79</v>
      </c>
    </row>
    <row r="83" spans="1:25" ht="15.75">
      <c r="A83" s="22" t="str">
        <f t="shared" si="1"/>
        <v>07.10.2013</v>
      </c>
      <c r="B83" s="23">
        <v>1099.79</v>
      </c>
      <c r="C83" s="24">
        <v>1070.35</v>
      </c>
      <c r="D83" s="24">
        <v>1010.52</v>
      </c>
      <c r="E83" s="24">
        <v>858.39</v>
      </c>
      <c r="F83" s="24">
        <v>819.34</v>
      </c>
      <c r="G83" s="24">
        <v>818.79</v>
      </c>
      <c r="H83" s="24">
        <v>819.92</v>
      </c>
      <c r="I83" s="24">
        <v>1077.54</v>
      </c>
      <c r="J83" s="24">
        <v>1177.98</v>
      </c>
      <c r="K83" s="24">
        <v>1188.64</v>
      </c>
      <c r="L83" s="24">
        <v>1308.34</v>
      </c>
      <c r="M83" s="24">
        <v>1267.51</v>
      </c>
      <c r="N83" s="24">
        <v>1243.21</v>
      </c>
      <c r="O83" s="24">
        <v>1215.67</v>
      </c>
      <c r="P83" s="24">
        <v>1188.62</v>
      </c>
      <c r="Q83" s="24">
        <v>1205.72</v>
      </c>
      <c r="R83" s="24">
        <v>1185.72</v>
      </c>
      <c r="S83" s="24">
        <v>1183.95</v>
      </c>
      <c r="T83" s="24">
        <v>1214.35</v>
      </c>
      <c r="U83" s="24">
        <v>1215.64</v>
      </c>
      <c r="V83" s="24">
        <v>1205.99</v>
      </c>
      <c r="W83" s="24">
        <v>1177.82</v>
      </c>
      <c r="X83" s="24">
        <v>1123.66</v>
      </c>
      <c r="Y83" s="25">
        <v>1087.26</v>
      </c>
    </row>
    <row r="84" spans="1:25" ht="15.75">
      <c r="A84" s="22" t="str">
        <f t="shared" si="1"/>
        <v>08.10.2013</v>
      </c>
      <c r="B84" s="23">
        <v>1052.05</v>
      </c>
      <c r="C84" s="24">
        <v>1022.97</v>
      </c>
      <c r="D84" s="24">
        <v>928.76</v>
      </c>
      <c r="E84" s="24">
        <v>843.65</v>
      </c>
      <c r="F84" s="24">
        <v>815.31</v>
      </c>
      <c r="G84" s="24">
        <v>819.4</v>
      </c>
      <c r="H84" s="24">
        <v>857.9</v>
      </c>
      <c r="I84" s="24">
        <v>965.79</v>
      </c>
      <c r="J84" s="24">
        <v>1100.83</v>
      </c>
      <c r="K84" s="24">
        <v>1152.98</v>
      </c>
      <c r="L84" s="24">
        <v>1185.78</v>
      </c>
      <c r="M84" s="24">
        <v>1176.57</v>
      </c>
      <c r="N84" s="24">
        <v>1175.16</v>
      </c>
      <c r="O84" s="24">
        <v>1175.19</v>
      </c>
      <c r="P84" s="24">
        <v>1175.32</v>
      </c>
      <c r="Q84" s="24">
        <v>1173.89</v>
      </c>
      <c r="R84" s="24">
        <v>1174.94</v>
      </c>
      <c r="S84" s="24">
        <v>1175.29</v>
      </c>
      <c r="T84" s="24">
        <v>1183.29</v>
      </c>
      <c r="U84" s="24">
        <v>1195.13</v>
      </c>
      <c r="V84" s="24">
        <v>1195.5</v>
      </c>
      <c r="W84" s="24">
        <v>1174.46</v>
      </c>
      <c r="X84" s="24">
        <v>1116.81</v>
      </c>
      <c r="Y84" s="25">
        <v>1084.78</v>
      </c>
    </row>
    <row r="85" spans="1:25" ht="15.75">
      <c r="A85" s="22" t="str">
        <f t="shared" si="1"/>
        <v>09.10.2013</v>
      </c>
      <c r="B85" s="23">
        <v>980.46</v>
      </c>
      <c r="C85" s="24">
        <v>941.23</v>
      </c>
      <c r="D85" s="24">
        <v>922.47</v>
      </c>
      <c r="E85" s="24">
        <v>885.62</v>
      </c>
      <c r="F85" s="24">
        <v>818.69</v>
      </c>
      <c r="G85" s="24">
        <v>817.24</v>
      </c>
      <c r="H85" s="24">
        <v>865.11</v>
      </c>
      <c r="I85" s="24">
        <v>974.05</v>
      </c>
      <c r="J85" s="24">
        <v>1088.69</v>
      </c>
      <c r="K85" s="24">
        <v>1178.24</v>
      </c>
      <c r="L85" s="24">
        <v>1248.59</v>
      </c>
      <c r="M85" s="24">
        <v>1250.24</v>
      </c>
      <c r="N85" s="24">
        <v>1235.86</v>
      </c>
      <c r="O85" s="24">
        <v>1221.45</v>
      </c>
      <c r="P85" s="24">
        <v>1226.29</v>
      </c>
      <c r="Q85" s="24">
        <v>1239.78</v>
      </c>
      <c r="R85" s="24">
        <v>1248.11</v>
      </c>
      <c r="S85" s="24">
        <v>1230.83</v>
      </c>
      <c r="T85" s="24">
        <v>1251.79</v>
      </c>
      <c r="U85" s="24">
        <v>1269.79</v>
      </c>
      <c r="V85" s="24">
        <v>1283.44</v>
      </c>
      <c r="W85" s="24">
        <v>1230</v>
      </c>
      <c r="X85" s="24">
        <v>1175.66</v>
      </c>
      <c r="Y85" s="25">
        <v>1138.06</v>
      </c>
    </row>
    <row r="86" spans="1:25" ht="15.75">
      <c r="A86" s="22" t="str">
        <f t="shared" si="1"/>
        <v>10.10.2013</v>
      </c>
      <c r="B86" s="23">
        <v>1085.04</v>
      </c>
      <c r="C86" s="24">
        <v>962.12</v>
      </c>
      <c r="D86" s="24">
        <v>942.01</v>
      </c>
      <c r="E86" s="24">
        <v>916.6</v>
      </c>
      <c r="F86" s="24">
        <v>876.01</v>
      </c>
      <c r="G86" s="24">
        <v>883.25</v>
      </c>
      <c r="H86" s="24">
        <v>909.98</v>
      </c>
      <c r="I86" s="24">
        <v>993.09</v>
      </c>
      <c r="J86" s="24">
        <v>1163.53</v>
      </c>
      <c r="K86" s="24">
        <v>1226.61</v>
      </c>
      <c r="L86" s="24">
        <v>1340.81</v>
      </c>
      <c r="M86" s="24">
        <v>1361.75</v>
      </c>
      <c r="N86" s="24">
        <v>1321.66</v>
      </c>
      <c r="O86" s="24">
        <v>1311.13</v>
      </c>
      <c r="P86" s="24">
        <v>1286.23</v>
      </c>
      <c r="Q86" s="24">
        <v>1300.25</v>
      </c>
      <c r="R86" s="24">
        <v>1313.31</v>
      </c>
      <c r="S86" s="24">
        <v>1331.93</v>
      </c>
      <c r="T86" s="24">
        <v>1358.53</v>
      </c>
      <c r="U86" s="24">
        <v>1366.35</v>
      </c>
      <c r="V86" s="24">
        <v>1374.28</v>
      </c>
      <c r="W86" s="24">
        <v>1306.45</v>
      </c>
      <c r="X86" s="24">
        <v>1217.78</v>
      </c>
      <c r="Y86" s="25">
        <v>1170.25</v>
      </c>
    </row>
    <row r="87" spans="1:25" ht="15.75">
      <c r="A87" s="22" t="str">
        <f t="shared" si="1"/>
        <v>11.10.2013</v>
      </c>
      <c r="B87" s="23">
        <v>1100.48</v>
      </c>
      <c r="C87" s="24">
        <v>1021.44</v>
      </c>
      <c r="D87" s="24">
        <v>1112.99</v>
      </c>
      <c r="E87" s="24">
        <v>1000.96</v>
      </c>
      <c r="F87" s="24">
        <v>918.99</v>
      </c>
      <c r="G87" s="24">
        <v>934.65</v>
      </c>
      <c r="H87" s="24">
        <v>965.8</v>
      </c>
      <c r="I87" s="24">
        <v>1134.52</v>
      </c>
      <c r="J87" s="24">
        <v>1177.36</v>
      </c>
      <c r="K87" s="24">
        <v>1246.59</v>
      </c>
      <c r="L87" s="24">
        <v>1354.17</v>
      </c>
      <c r="M87" s="24">
        <v>1358.78</v>
      </c>
      <c r="N87" s="24">
        <v>1347.06</v>
      </c>
      <c r="O87" s="24">
        <v>1330.19</v>
      </c>
      <c r="P87" s="24">
        <v>1310.27</v>
      </c>
      <c r="Q87" s="24">
        <v>1314.76</v>
      </c>
      <c r="R87" s="24">
        <v>1318.48</v>
      </c>
      <c r="S87" s="24">
        <v>1318.64</v>
      </c>
      <c r="T87" s="24">
        <v>1326.52</v>
      </c>
      <c r="U87" s="24">
        <v>1310.57</v>
      </c>
      <c r="V87" s="24">
        <v>1312.18</v>
      </c>
      <c r="W87" s="24">
        <v>1308.19</v>
      </c>
      <c r="X87" s="24">
        <v>1183.41</v>
      </c>
      <c r="Y87" s="25">
        <v>1171.1</v>
      </c>
    </row>
    <row r="88" spans="1:25" ht="15.75">
      <c r="A88" s="22" t="str">
        <f t="shared" si="1"/>
        <v>12.10.2013</v>
      </c>
      <c r="B88" s="23">
        <v>1096.35</v>
      </c>
      <c r="C88" s="24">
        <v>999.74</v>
      </c>
      <c r="D88" s="24">
        <v>1004.11</v>
      </c>
      <c r="E88" s="24">
        <v>956.19</v>
      </c>
      <c r="F88" s="24">
        <v>924.39</v>
      </c>
      <c r="G88" s="24">
        <v>898.63</v>
      </c>
      <c r="H88" s="24">
        <v>874.24</v>
      </c>
      <c r="I88" s="24">
        <v>933.83</v>
      </c>
      <c r="J88" s="24">
        <v>1004.5</v>
      </c>
      <c r="K88" s="24">
        <v>1063.26</v>
      </c>
      <c r="L88" s="24">
        <v>1171.66</v>
      </c>
      <c r="M88" s="24">
        <v>1172.7</v>
      </c>
      <c r="N88" s="24">
        <v>1172.97</v>
      </c>
      <c r="O88" s="24">
        <v>1172.18</v>
      </c>
      <c r="P88" s="24">
        <v>1170.71</v>
      </c>
      <c r="Q88" s="24">
        <v>1169.93</v>
      </c>
      <c r="R88" s="24">
        <v>1171.76</v>
      </c>
      <c r="S88" s="24">
        <v>1173</v>
      </c>
      <c r="T88" s="24">
        <v>1177.38</v>
      </c>
      <c r="U88" s="24">
        <v>1196.28</v>
      </c>
      <c r="V88" s="24">
        <v>1241.11</v>
      </c>
      <c r="W88" s="24">
        <v>1253.07</v>
      </c>
      <c r="X88" s="24">
        <v>1155.03</v>
      </c>
      <c r="Y88" s="25">
        <v>1042.46</v>
      </c>
    </row>
    <row r="89" spans="1:25" ht="15.75">
      <c r="A89" s="22" t="str">
        <f t="shared" si="1"/>
        <v>13.10.2013</v>
      </c>
      <c r="B89" s="23">
        <v>1027.01</v>
      </c>
      <c r="C89" s="24">
        <v>1048.67</v>
      </c>
      <c r="D89" s="24">
        <v>964.27</v>
      </c>
      <c r="E89" s="24">
        <v>944.44</v>
      </c>
      <c r="F89" s="24">
        <v>901.46</v>
      </c>
      <c r="G89" s="24">
        <v>883.4</v>
      </c>
      <c r="H89" s="24">
        <v>880.47</v>
      </c>
      <c r="I89" s="24">
        <v>916.91</v>
      </c>
      <c r="J89" s="24">
        <v>981.53</v>
      </c>
      <c r="K89" s="24">
        <v>1053.98</v>
      </c>
      <c r="L89" s="24">
        <v>1100.69</v>
      </c>
      <c r="M89" s="24">
        <v>1116.18</v>
      </c>
      <c r="N89" s="24">
        <v>1117.4</v>
      </c>
      <c r="O89" s="24">
        <v>1121.4</v>
      </c>
      <c r="P89" s="24">
        <v>1112.25</v>
      </c>
      <c r="Q89" s="24">
        <v>1114.92</v>
      </c>
      <c r="R89" s="24">
        <v>1115.36</v>
      </c>
      <c r="S89" s="24">
        <v>1135.63</v>
      </c>
      <c r="T89" s="24">
        <v>1174.31</v>
      </c>
      <c r="U89" s="24">
        <v>1179.09</v>
      </c>
      <c r="V89" s="24">
        <v>1280.43</v>
      </c>
      <c r="W89" s="24">
        <v>1359.24</v>
      </c>
      <c r="X89" s="24">
        <v>1173.61</v>
      </c>
      <c r="Y89" s="25">
        <v>1082.22</v>
      </c>
    </row>
    <row r="90" spans="1:25" ht="15.75">
      <c r="A90" s="22" t="str">
        <f t="shared" si="1"/>
        <v>14.10.2013</v>
      </c>
      <c r="B90" s="23">
        <v>997.55</v>
      </c>
      <c r="C90" s="24">
        <v>954.06</v>
      </c>
      <c r="D90" s="24">
        <v>934.55</v>
      </c>
      <c r="E90" s="24">
        <v>890</v>
      </c>
      <c r="F90" s="24">
        <v>846.32</v>
      </c>
      <c r="G90" s="24">
        <v>877.23</v>
      </c>
      <c r="H90" s="24">
        <v>908.73</v>
      </c>
      <c r="I90" s="24">
        <v>1082.35</v>
      </c>
      <c r="J90" s="24">
        <v>1173.3</v>
      </c>
      <c r="K90" s="24">
        <v>1205.56</v>
      </c>
      <c r="L90" s="24">
        <v>1263.93</v>
      </c>
      <c r="M90" s="24">
        <v>1227.25</v>
      </c>
      <c r="N90" s="24">
        <v>1173.81</v>
      </c>
      <c r="O90" s="24">
        <v>1207.27</v>
      </c>
      <c r="P90" s="24">
        <v>1201</v>
      </c>
      <c r="Q90" s="24">
        <v>1210.75</v>
      </c>
      <c r="R90" s="24">
        <v>1209.22</v>
      </c>
      <c r="S90" s="24">
        <v>1218.22</v>
      </c>
      <c r="T90" s="24">
        <v>1246.46</v>
      </c>
      <c r="U90" s="24">
        <v>1261.55</v>
      </c>
      <c r="V90" s="24">
        <v>1272.97</v>
      </c>
      <c r="W90" s="24">
        <v>1215.88</v>
      </c>
      <c r="X90" s="24">
        <v>1151.39</v>
      </c>
      <c r="Y90" s="25">
        <v>1073.6</v>
      </c>
    </row>
    <row r="91" spans="1:25" ht="15.75">
      <c r="A91" s="22" t="str">
        <f t="shared" si="1"/>
        <v>15.10.2013</v>
      </c>
      <c r="B91" s="23">
        <v>1011.84</v>
      </c>
      <c r="C91" s="24">
        <v>1091.98</v>
      </c>
      <c r="D91" s="24">
        <v>940.75</v>
      </c>
      <c r="E91" s="24">
        <v>918.89</v>
      </c>
      <c r="F91" s="24">
        <v>866.81</v>
      </c>
      <c r="G91" s="24">
        <v>889.58</v>
      </c>
      <c r="H91" s="24">
        <v>927.41</v>
      </c>
      <c r="I91" s="24">
        <v>1085.43</v>
      </c>
      <c r="J91" s="24">
        <v>1176.92</v>
      </c>
      <c r="K91" s="24">
        <v>1197.37</v>
      </c>
      <c r="L91" s="24">
        <v>1299.52</v>
      </c>
      <c r="M91" s="24">
        <v>1298.01</v>
      </c>
      <c r="N91" s="24">
        <v>1274.01</v>
      </c>
      <c r="O91" s="24">
        <v>1257.06</v>
      </c>
      <c r="P91" s="24">
        <v>1206.54</v>
      </c>
      <c r="Q91" s="24">
        <v>1252.74</v>
      </c>
      <c r="R91" s="24">
        <v>1249.47</v>
      </c>
      <c r="S91" s="24">
        <v>1280.63</v>
      </c>
      <c r="T91" s="24">
        <v>1307.72</v>
      </c>
      <c r="U91" s="24">
        <v>1328.88</v>
      </c>
      <c r="V91" s="24">
        <v>1332.43</v>
      </c>
      <c r="W91" s="24">
        <v>1316.7</v>
      </c>
      <c r="X91" s="24">
        <v>1177.4</v>
      </c>
      <c r="Y91" s="25">
        <v>1114.81</v>
      </c>
    </row>
    <row r="92" spans="1:25" ht="15.75">
      <c r="A92" s="22" t="str">
        <f t="shared" si="1"/>
        <v>16.10.2013</v>
      </c>
      <c r="B92" s="23">
        <v>1107.45</v>
      </c>
      <c r="C92" s="24">
        <v>985.48</v>
      </c>
      <c r="D92" s="24">
        <v>874</v>
      </c>
      <c r="E92" s="24">
        <v>854.37</v>
      </c>
      <c r="F92" s="24">
        <v>847.21</v>
      </c>
      <c r="G92" s="24">
        <v>823.79</v>
      </c>
      <c r="H92" s="24">
        <v>910.73</v>
      </c>
      <c r="I92" s="24">
        <v>1096.19</v>
      </c>
      <c r="J92" s="24">
        <v>1181.51</v>
      </c>
      <c r="K92" s="24">
        <v>1363.83</v>
      </c>
      <c r="L92" s="24">
        <v>1395.77</v>
      </c>
      <c r="M92" s="24">
        <v>1395.45</v>
      </c>
      <c r="N92" s="24">
        <v>1370.8</v>
      </c>
      <c r="O92" s="24">
        <v>1333.28</v>
      </c>
      <c r="P92" s="24">
        <v>1322.49</v>
      </c>
      <c r="Q92" s="24">
        <v>1332.19</v>
      </c>
      <c r="R92" s="24">
        <v>1369.99</v>
      </c>
      <c r="S92" s="24">
        <v>1399.39</v>
      </c>
      <c r="T92" s="24">
        <v>1393.02</v>
      </c>
      <c r="U92" s="24">
        <v>1386.6</v>
      </c>
      <c r="V92" s="24">
        <v>1393.67</v>
      </c>
      <c r="W92" s="24">
        <v>1392.27</v>
      </c>
      <c r="X92" s="24">
        <v>1191.09</v>
      </c>
      <c r="Y92" s="25">
        <v>1153.3</v>
      </c>
    </row>
    <row r="93" spans="1:25" ht="15.75">
      <c r="A93" s="22" t="str">
        <f t="shared" si="1"/>
        <v>17.10.2013</v>
      </c>
      <c r="B93" s="23">
        <v>1120.62</v>
      </c>
      <c r="C93" s="24">
        <v>1093.17</v>
      </c>
      <c r="D93" s="24">
        <v>943.22</v>
      </c>
      <c r="E93" s="24">
        <v>872.3</v>
      </c>
      <c r="F93" s="24">
        <v>901.75</v>
      </c>
      <c r="G93" s="24">
        <v>907.87</v>
      </c>
      <c r="H93" s="24">
        <v>947.37</v>
      </c>
      <c r="I93" s="24">
        <v>1079.45</v>
      </c>
      <c r="J93" s="24">
        <v>1179.19</v>
      </c>
      <c r="K93" s="24">
        <v>1298.58</v>
      </c>
      <c r="L93" s="24">
        <v>1354.37</v>
      </c>
      <c r="M93" s="24">
        <v>1366.25</v>
      </c>
      <c r="N93" s="24">
        <v>1347.5</v>
      </c>
      <c r="O93" s="24">
        <v>1307.45</v>
      </c>
      <c r="P93" s="24">
        <v>1286.24</v>
      </c>
      <c r="Q93" s="24">
        <v>1302.72</v>
      </c>
      <c r="R93" s="24">
        <v>1325.86</v>
      </c>
      <c r="S93" s="24">
        <v>1366.41</v>
      </c>
      <c r="T93" s="24">
        <v>1367.97</v>
      </c>
      <c r="U93" s="24">
        <v>1372.71</v>
      </c>
      <c r="V93" s="24">
        <v>1371.66</v>
      </c>
      <c r="W93" s="24">
        <v>1347.91</v>
      </c>
      <c r="X93" s="24">
        <v>1175.18</v>
      </c>
      <c r="Y93" s="25">
        <v>1100.32</v>
      </c>
    </row>
    <row r="94" spans="1:25" ht="15.75">
      <c r="A94" s="22" t="str">
        <f t="shared" si="1"/>
        <v>18.10.2013</v>
      </c>
      <c r="B94" s="23">
        <v>1046.94</v>
      </c>
      <c r="C94" s="24">
        <v>1025.23</v>
      </c>
      <c r="D94" s="24">
        <v>957.87</v>
      </c>
      <c r="E94" s="24">
        <v>932.55</v>
      </c>
      <c r="F94" s="24">
        <v>922.84</v>
      </c>
      <c r="G94" s="24">
        <v>937.58</v>
      </c>
      <c r="H94" s="24">
        <v>962</v>
      </c>
      <c r="I94" s="24">
        <v>1103.73</v>
      </c>
      <c r="J94" s="24">
        <v>1176.23</v>
      </c>
      <c r="K94" s="24">
        <v>1368.85</v>
      </c>
      <c r="L94" s="24">
        <v>1413.74</v>
      </c>
      <c r="M94" s="24">
        <v>1441.02</v>
      </c>
      <c r="N94" s="24">
        <v>1504.54</v>
      </c>
      <c r="O94" s="24">
        <v>1499.52</v>
      </c>
      <c r="P94" s="24">
        <v>1486.41</v>
      </c>
      <c r="Q94" s="24">
        <v>1482.57</v>
      </c>
      <c r="R94" s="24">
        <v>1423.25</v>
      </c>
      <c r="S94" s="24">
        <v>1447.16</v>
      </c>
      <c r="T94" s="24">
        <v>1432.03</v>
      </c>
      <c r="U94" s="24">
        <v>1416.67</v>
      </c>
      <c r="V94" s="24">
        <v>1422.74</v>
      </c>
      <c r="W94" s="24">
        <v>1403.23</v>
      </c>
      <c r="X94" s="24">
        <v>1310.45</v>
      </c>
      <c r="Y94" s="25">
        <v>1222.5</v>
      </c>
    </row>
    <row r="95" spans="1:25" ht="15.75">
      <c r="A95" s="22" t="str">
        <f t="shared" si="1"/>
        <v>19.10.2013</v>
      </c>
      <c r="B95" s="23">
        <v>1173.85</v>
      </c>
      <c r="C95" s="24">
        <v>1104.44</v>
      </c>
      <c r="D95" s="24">
        <v>1063.18</v>
      </c>
      <c r="E95" s="24">
        <v>983.81</v>
      </c>
      <c r="F95" s="24">
        <v>981.73</v>
      </c>
      <c r="G95" s="24">
        <v>971.25</v>
      </c>
      <c r="H95" s="24">
        <v>958.19</v>
      </c>
      <c r="I95" s="24">
        <v>1085.85</v>
      </c>
      <c r="J95" s="24">
        <v>1154.65</v>
      </c>
      <c r="K95" s="24">
        <v>1176.16</v>
      </c>
      <c r="L95" s="24">
        <v>1241.91</v>
      </c>
      <c r="M95" s="24">
        <v>1254.93</v>
      </c>
      <c r="N95" s="24">
        <v>1256.26</v>
      </c>
      <c r="O95" s="24">
        <v>1245.26</v>
      </c>
      <c r="P95" s="24">
        <v>1224.03</v>
      </c>
      <c r="Q95" s="24">
        <v>1220</v>
      </c>
      <c r="R95" s="24">
        <v>1230.11</v>
      </c>
      <c r="S95" s="24">
        <v>1270.3</v>
      </c>
      <c r="T95" s="24">
        <v>1299.3</v>
      </c>
      <c r="U95" s="24">
        <v>1336.46</v>
      </c>
      <c r="V95" s="24">
        <v>1337.07</v>
      </c>
      <c r="W95" s="24">
        <v>1356.2</v>
      </c>
      <c r="X95" s="24">
        <v>1253.1</v>
      </c>
      <c r="Y95" s="25">
        <v>1174.25</v>
      </c>
    </row>
    <row r="96" spans="1:25" ht="15.75">
      <c r="A96" s="22" t="str">
        <f t="shared" si="1"/>
        <v>20.10.2013</v>
      </c>
      <c r="B96" s="23">
        <v>1127.14</v>
      </c>
      <c r="C96" s="24">
        <v>1069.54</v>
      </c>
      <c r="D96" s="24">
        <v>1011.86</v>
      </c>
      <c r="E96" s="24">
        <v>958.49</v>
      </c>
      <c r="F96" s="24">
        <v>860.5</v>
      </c>
      <c r="G96" s="24">
        <v>850.09</v>
      </c>
      <c r="H96" s="24">
        <v>837.39</v>
      </c>
      <c r="I96" s="24">
        <v>853.44</v>
      </c>
      <c r="J96" s="24">
        <v>963.38</v>
      </c>
      <c r="K96" s="24">
        <v>1060.88</v>
      </c>
      <c r="L96" s="24">
        <v>1115.51</v>
      </c>
      <c r="M96" s="24">
        <v>1127.41</v>
      </c>
      <c r="N96" s="24">
        <v>1119.32</v>
      </c>
      <c r="O96" s="24">
        <v>1115.08</v>
      </c>
      <c r="P96" s="24">
        <v>1111.84</v>
      </c>
      <c r="Q96" s="24">
        <v>1117.22</v>
      </c>
      <c r="R96" s="24">
        <v>1130.74</v>
      </c>
      <c r="S96" s="24">
        <v>1157.18</v>
      </c>
      <c r="T96" s="24">
        <v>1175.23</v>
      </c>
      <c r="U96" s="24">
        <v>1189.23</v>
      </c>
      <c r="V96" s="24">
        <v>1339.37</v>
      </c>
      <c r="W96" s="24">
        <v>1363.14</v>
      </c>
      <c r="X96" s="24">
        <v>1219.68</v>
      </c>
      <c r="Y96" s="25">
        <v>1147.1</v>
      </c>
    </row>
    <row r="97" spans="1:25" ht="15.75">
      <c r="A97" s="22" t="str">
        <f t="shared" si="1"/>
        <v>21.10.2013</v>
      </c>
      <c r="B97" s="23">
        <v>1080.98</v>
      </c>
      <c r="C97" s="24">
        <v>1032.72</v>
      </c>
      <c r="D97" s="24">
        <v>886.36</v>
      </c>
      <c r="E97" s="24">
        <v>851.13</v>
      </c>
      <c r="F97" s="24">
        <v>847.25</v>
      </c>
      <c r="G97" s="24">
        <v>821.54</v>
      </c>
      <c r="H97" s="24">
        <v>860.06</v>
      </c>
      <c r="I97" s="24">
        <v>1061.28</v>
      </c>
      <c r="J97" s="24">
        <v>1171.13</v>
      </c>
      <c r="K97" s="24">
        <v>1258.48</v>
      </c>
      <c r="L97" s="24">
        <v>1310.25</v>
      </c>
      <c r="M97" s="24">
        <v>1233.33</v>
      </c>
      <c r="N97" s="24">
        <v>1208.57</v>
      </c>
      <c r="O97" s="24">
        <v>1203.31</v>
      </c>
      <c r="P97" s="24">
        <v>1181.09</v>
      </c>
      <c r="Q97" s="24">
        <v>1180.49</v>
      </c>
      <c r="R97" s="24">
        <v>1181.36</v>
      </c>
      <c r="S97" s="24">
        <v>1182.56</v>
      </c>
      <c r="T97" s="24">
        <v>1204.27</v>
      </c>
      <c r="U97" s="24">
        <v>1255.09</v>
      </c>
      <c r="V97" s="24">
        <v>1225.84</v>
      </c>
      <c r="W97" s="24">
        <v>1224.62</v>
      </c>
      <c r="X97" s="24">
        <v>1115.67</v>
      </c>
      <c r="Y97" s="25">
        <v>1063.01</v>
      </c>
    </row>
    <row r="98" spans="1:25" ht="15.75">
      <c r="A98" s="22" t="str">
        <f t="shared" si="1"/>
        <v>22.10.2013</v>
      </c>
      <c r="B98" s="23">
        <v>949.04</v>
      </c>
      <c r="C98" s="24">
        <v>947.28</v>
      </c>
      <c r="D98" s="24">
        <v>858.74</v>
      </c>
      <c r="E98" s="24">
        <v>829.14</v>
      </c>
      <c r="F98" s="24">
        <v>749.22</v>
      </c>
      <c r="G98" s="24">
        <v>746.83</v>
      </c>
      <c r="H98" s="24">
        <v>831.45</v>
      </c>
      <c r="I98" s="24">
        <v>973.38</v>
      </c>
      <c r="J98" s="24">
        <v>1120.22</v>
      </c>
      <c r="K98" s="24">
        <v>1179.5</v>
      </c>
      <c r="L98" s="24">
        <v>1282.3</v>
      </c>
      <c r="M98" s="24">
        <v>1223.27</v>
      </c>
      <c r="N98" s="24">
        <v>1200.14</v>
      </c>
      <c r="O98" s="24">
        <v>1195.49</v>
      </c>
      <c r="P98" s="24">
        <v>1187.28</v>
      </c>
      <c r="Q98" s="24">
        <v>1192.53</v>
      </c>
      <c r="R98" s="24">
        <v>1208.08</v>
      </c>
      <c r="S98" s="24">
        <v>1283.03</v>
      </c>
      <c r="T98" s="24">
        <v>1284.15</v>
      </c>
      <c r="U98" s="24">
        <v>1277.94</v>
      </c>
      <c r="V98" s="24">
        <v>1292</v>
      </c>
      <c r="W98" s="24">
        <v>1201.79</v>
      </c>
      <c r="X98" s="24">
        <v>1094.12</v>
      </c>
      <c r="Y98" s="25">
        <v>1029.92</v>
      </c>
    </row>
    <row r="99" spans="1:25" ht="15.75">
      <c r="A99" s="22" t="str">
        <f t="shared" si="1"/>
        <v>23.10.2013</v>
      </c>
      <c r="B99" s="23">
        <v>950.15</v>
      </c>
      <c r="C99" s="24">
        <v>944.78</v>
      </c>
      <c r="D99" s="24">
        <v>844.1</v>
      </c>
      <c r="E99" s="24">
        <v>784.32</v>
      </c>
      <c r="F99" s="24">
        <v>769.62</v>
      </c>
      <c r="G99" s="24">
        <v>762.35</v>
      </c>
      <c r="H99" s="24">
        <v>824.78</v>
      </c>
      <c r="I99" s="24">
        <v>983.33</v>
      </c>
      <c r="J99" s="24">
        <v>1143.81</v>
      </c>
      <c r="K99" s="24">
        <v>1183.48</v>
      </c>
      <c r="L99" s="24">
        <v>1246.22</v>
      </c>
      <c r="M99" s="24">
        <v>1228.77</v>
      </c>
      <c r="N99" s="24">
        <v>1200.26</v>
      </c>
      <c r="O99" s="24">
        <v>1207.65</v>
      </c>
      <c r="P99" s="24">
        <v>1197.23</v>
      </c>
      <c r="Q99" s="24">
        <v>1193.6</v>
      </c>
      <c r="R99" s="24">
        <v>1197.45</v>
      </c>
      <c r="S99" s="24">
        <v>1204.39</v>
      </c>
      <c r="T99" s="24">
        <v>1242.56</v>
      </c>
      <c r="U99" s="24">
        <v>1249.33</v>
      </c>
      <c r="V99" s="24">
        <v>1233.5</v>
      </c>
      <c r="W99" s="24">
        <v>1194.93</v>
      </c>
      <c r="X99" s="24">
        <v>1102.13</v>
      </c>
      <c r="Y99" s="25">
        <v>1022.41</v>
      </c>
    </row>
    <row r="100" spans="1:25" ht="15.75">
      <c r="A100" s="22" t="str">
        <f t="shared" si="1"/>
        <v>24.10.2013</v>
      </c>
      <c r="B100" s="23">
        <v>975.87</v>
      </c>
      <c r="C100" s="24">
        <v>932.18</v>
      </c>
      <c r="D100" s="24">
        <v>834.24</v>
      </c>
      <c r="E100" s="24">
        <v>830.26</v>
      </c>
      <c r="F100" s="24">
        <v>783.72</v>
      </c>
      <c r="G100" s="24">
        <v>741.54</v>
      </c>
      <c r="H100" s="24">
        <v>836.72</v>
      </c>
      <c r="I100" s="24">
        <v>982.07</v>
      </c>
      <c r="J100" s="24">
        <v>1098.3</v>
      </c>
      <c r="K100" s="24">
        <v>1182.1</v>
      </c>
      <c r="L100" s="24">
        <v>1203.06</v>
      </c>
      <c r="M100" s="24">
        <v>1189.28</v>
      </c>
      <c r="N100" s="24">
        <v>1183.52</v>
      </c>
      <c r="O100" s="24">
        <v>1186.4</v>
      </c>
      <c r="P100" s="24">
        <v>1182.97</v>
      </c>
      <c r="Q100" s="24">
        <v>1181.83</v>
      </c>
      <c r="R100" s="24">
        <v>1198.2</v>
      </c>
      <c r="S100" s="24">
        <v>1233.96</v>
      </c>
      <c r="T100" s="24">
        <v>1245.93</v>
      </c>
      <c r="U100" s="24">
        <v>1258.64</v>
      </c>
      <c r="V100" s="24">
        <v>1236.87</v>
      </c>
      <c r="W100" s="24">
        <v>1198.9</v>
      </c>
      <c r="X100" s="24">
        <v>1174.62</v>
      </c>
      <c r="Y100" s="25">
        <v>1076.27</v>
      </c>
    </row>
    <row r="101" spans="1:25" ht="15.75">
      <c r="A101" s="22" t="str">
        <f t="shared" si="1"/>
        <v>25.10.2013</v>
      </c>
      <c r="B101" s="23">
        <v>1056.62</v>
      </c>
      <c r="C101" s="24">
        <v>969.4</v>
      </c>
      <c r="D101" s="24">
        <v>923.41</v>
      </c>
      <c r="E101" s="24">
        <v>845.8</v>
      </c>
      <c r="F101" s="24">
        <v>823.1</v>
      </c>
      <c r="G101" s="24">
        <v>826.03</v>
      </c>
      <c r="H101" s="24">
        <v>902.49</v>
      </c>
      <c r="I101" s="24">
        <v>1016.1</v>
      </c>
      <c r="J101" s="24">
        <v>1143.24</v>
      </c>
      <c r="K101" s="24">
        <v>1205.3</v>
      </c>
      <c r="L101" s="24">
        <v>1320.07</v>
      </c>
      <c r="M101" s="24">
        <v>1296.12</v>
      </c>
      <c r="N101" s="24">
        <v>1256.66</v>
      </c>
      <c r="O101" s="24">
        <v>1298.45</v>
      </c>
      <c r="P101" s="24">
        <v>1287.06</v>
      </c>
      <c r="Q101" s="24">
        <v>1289.04</v>
      </c>
      <c r="R101" s="24">
        <v>1341.63</v>
      </c>
      <c r="S101" s="24">
        <v>1312.84</v>
      </c>
      <c r="T101" s="24">
        <v>1312.13</v>
      </c>
      <c r="U101" s="24">
        <v>1307.72</v>
      </c>
      <c r="V101" s="24">
        <v>1297.44</v>
      </c>
      <c r="W101" s="24">
        <v>1265.29</v>
      </c>
      <c r="X101" s="24">
        <v>1243.98</v>
      </c>
      <c r="Y101" s="25">
        <v>1169.83</v>
      </c>
    </row>
    <row r="102" spans="1:25" ht="15.75">
      <c r="A102" s="22" t="str">
        <f t="shared" si="1"/>
        <v>26.10.2013</v>
      </c>
      <c r="B102" s="23">
        <v>1117.7</v>
      </c>
      <c r="C102" s="24">
        <v>1048.72</v>
      </c>
      <c r="D102" s="24">
        <v>1072.13</v>
      </c>
      <c r="E102" s="24">
        <v>1048.46</v>
      </c>
      <c r="F102" s="24">
        <v>977.93</v>
      </c>
      <c r="G102" s="24">
        <v>975.17</v>
      </c>
      <c r="H102" s="24">
        <v>971</v>
      </c>
      <c r="I102" s="24">
        <v>1070.5</v>
      </c>
      <c r="J102" s="24">
        <v>1154.72</v>
      </c>
      <c r="K102" s="24">
        <v>1175.27</v>
      </c>
      <c r="L102" s="24">
        <v>1345.19</v>
      </c>
      <c r="M102" s="24">
        <v>1363.04</v>
      </c>
      <c r="N102" s="24">
        <v>1375.73</v>
      </c>
      <c r="O102" s="24">
        <v>1368.5</v>
      </c>
      <c r="P102" s="24">
        <v>1348.43</v>
      </c>
      <c r="Q102" s="24">
        <v>1365.11</v>
      </c>
      <c r="R102" s="24">
        <v>1347.72</v>
      </c>
      <c r="S102" s="24">
        <v>1416.07</v>
      </c>
      <c r="T102" s="24">
        <v>1413.32</v>
      </c>
      <c r="U102" s="24">
        <v>1409.23</v>
      </c>
      <c r="V102" s="24">
        <v>1399.11</v>
      </c>
      <c r="W102" s="24">
        <v>1384.88</v>
      </c>
      <c r="X102" s="24">
        <v>1360.83</v>
      </c>
      <c r="Y102" s="25">
        <v>1250.7</v>
      </c>
    </row>
    <row r="103" spans="1:25" ht="15.75">
      <c r="A103" s="22" t="str">
        <f t="shared" si="1"/>
        <v>27.10.2013</v>
      </c>
      <c r="B103" s="23">
        <v>1170.48</v>
      </c>
      <c r="C103" s="24">
        <v>1045.83</v>
      </c>
      <c r="D103" s="24">
        <v>1042.61</v>
      </c>
      <c r="E103" s="24">
        <v>979.71</v>
      </c>
      <c r="F103" s="24">
        <v>894.92</v>
      </c>
      <c r="G103" s="24">
        <v>881.16</v>
      </c>
      <c r="H103" s="24">
        <v>819.11</v>
      </c>
      <c r="I103" s="24">
        <v>845.96</v>
      </c>
      <c r="J103" s="24">
        <v>895.13</v>
      </c>
      <c r="K103" s="24">
        <v>1078.66</v>
      </c>
      <c r="L103" s="24">
        <v>1089.3</v>
      </c>
      <c r="M103" s="24">
        <v>1118.61</v>
      </c>
      <c r="N103" s="24">
        <v>1118.8</v>
      </c>
      <c r="O103" s="24">
        <v>1119.3</v>
      </c>
      <c r="P103" s="24">
        <v>1126.99</v>
      </c>
      <c r="Q103" s="24">
        <v>1123.1</v>
      </c>
      <c r="R103" s="24">
        <v>1150.01</v>
      </c>
      <c r="S103" s="24">
        <v>1175.14</v>
      </c>
      <c r="T103" s="24">
        <v>1179.71</v>
      </c>
      <c r="U103" s="24">
        <v>1286.29</v>
      </c>
      <c r="V103" s="24">
        <v>1364.31</v>
      </c>
      <c r="W103" s="24">
        <v>1412.8</v>
      </c>
      <c r="X103" s="24">
        <v>1311.19</v>
      </c>
      <c r="Y103" s="25">
        <v>1220.38</v>
      </c>
    </row>
    <row r="104" spans="1:25" ht="15.75">
      <c r="A104" s="22" t="str">
        <f t="shared" si="1"/>
        <v>28.10.2013</v>
      </c>
      <c r="B104" s="23">
        <v>1098.36</v>
      </c>
      <c r="C104" s="24">
        <v>1071.7</v>
      </c>
      <c r="D104" s="24">
        <v>956.39</v>
      </c>
      <c r="E104" s="24">
        <v>928.71</v>
      </c>
      <c r="F104" s="24">
        <v>863.73</v>
      </c>
      <c r="G104" s="24">
        <v>838.48</v>
      </c>
      <c r="H104" s="24">
        <v>860.15</v>
      </c>
      <c r="I104" s="24">
        <v>1062.97</v>
      </c>
      <c r="J104" s="24">
        <v>1124.32</v>
      </c>
      <c r="K104" s="24">
        <v>1174.5</v>
      </c>
      <c r="L104" s="24">
        <v>1250.84</v>
      </c>
      <c r="M104" s="24">
        <v>1269.29</v>
      </c>
      <c r="N104" s="24">
        <v>1244.16</v>
      </c>
      <c r="O104" s="24">
        <v>1291.34</v>
      </c>
      <c r="P104" s="24">
        <v>1281.14</v>
      </c>
      <c r="Q104" s="24">
        <v>1282.49</v>
      </c>
      <c r="R104" s="24">
        <v>1330.44</v>
      </c>
      <c r="S104" s="24">
        <v>1408.92</v>
      </c>
      <c r="T104" s="24">
        <v>1391.01</v>
      </c>
      <c r="U104" s="24">
        <v>1343.78</v>
      </c>
      <c r="V104" s="24">
        <v>1338.11</v>
      </c>
      <c r="W104" s="24">
        <v>1301.74</v>
      </c>
      <c r="X104" s="24">
        <v>1253.42</v>
      </c>
      <c r="Y104" s="25">
        <v>1165.87</v>
      </c>
    </row>
    <row r="105" spans="1:25" ht="15.75">
      <c r="A105" s="22" t="str">
        <f t="shared" si="1"/>
        <v>29.10.2013</v>
      </c>
      <c r="B105" s="23">
        <v>1097.66</v>
      </c>
      <c r="C105" s="24">
        <v>991.62</v>
      </c>
      <c r="D105" s="24">
        <v>983.05</v>
      </c>
      <c r="E105" s="24">
        <v>910.57</v>
      </c>
      <c r="F105" s="24">
        <v>895.15</v>
      </c>
      <c r="G105" s="24">
        <v>878.77</v>
      </c>
      <c r="H105" s="24">
        <v>925.92</v>
      </c>
      <c r="I105" s="24">
        <v>1161.23</v>
      </c>
      <c r="J105" s="24">
        <v>1170.38</v>
      </c>
      <c r="K105" s="24">
        <v>1229.8</v>
      </c>
      <c r="L105" s="24">
        <v>1352.9</v>
      </c>
      <c r="M105" s="24">
        <v>1395.36</v>
      </c>
      <c r="N105" s="24">
        <v>1339.86</v>
      </c>
      <c r="O105" s="24">
        <v>1322.94</v>
      </c>
      <c r="P105" s="24">
        <v>1305.05</v>
      </c>
      <c r="Q105" s="24">
        <v>1308.12</v>
      </c>
      <c r="R105" s="24">
        <v>1363.35</v>
      </c>
      <c r="S105" s="24">
        <v>1435.71</v>
      </c>
      <c r="T105" s="24">
        <v>1446.97</v>
      </c>
      <c r="U105" s="24">
        <v>1392.17</v>
      </c>
      <c r="V105" s="24">
        <v>1426.49</v>
      </c>
      <c r="W105" s="24">
        <v>1410.2</v>
      </c>
      <c r="X105" s="24">
        <v>1301.59</v>
      </c>
      <c r="Y105" s="25">
        <v>1185.27</v>
      </c>
    </row>
    <row r="106" spans="1:25" ht="15.75">
      <c r="A106" s="22" t="str">
        <f t="shared" si="1"/>
        <v>30.10.2013</v>
      </c>
      <c r="B106" s="23">
        <v>1089.66</v>
      </c>
      <c r="C106" s="24">
        <v>1016.87</v>
      </c>
      <c r="D106" s="24">
        <v>884.61</v>
      </c>
      <c r="E106" s="24">
        <v>826.86</v>
      </c>
      <c r="F106" s="24">
        <v>828.62</v>
      </c>
      <c r="G106" s="24">
        <v>818.11</v>
      </c>
      <c r="H106" s="24">
        <v>864.81</v>
      </c>
      <c r="I106" s="24">
        <v>1121.4</v>
      </c>
      <c r="J106" s="24">
        <v>1126.09</v>
      </c>
      <c r="K106" s="24">
        <v>1251.22</v>
      </c>
      <c r="L106" s="24">
        <v>1355.12</v>
      </c>
      <c r="M106" s="24">
        <v>1343.18</v>
      </c>
      <c r="N106" s="24">
        <v>1300.86</v>
      </c>
      <c r="O106" s="24">
        <v>1316.05</v>
      </c>
      <c r="P106" s="24">
        <v>1303.13</v>
      </c>
      <c r="Q106" s="24">
        <v>1299.44</v>
      </c>
      <c r="R106" s="24">
        <v>1348.7</v>
      </c>
      <c r="S106" s="24">
        <v>1464.33</v>
      </c>
      <c r="T106" s="24">
        <v>1460.75</v>
      </c>
      <c r="U106" s="24">
        <v>1378.24</v>
      </c>
      <c r="V106" s="24">
        <v>1397.33</v>
      </c>
      <c r="W106" s="24">
        <v>1383.89</v>
      </c>
      <c r="X106" s="24">
        <v>1286.2</v>
      </c>
      <c r="Y106" s="25">
        <v>1210.52</v>
      </c>
    </row>
    <row r="107" spans="1:25" ht="16.5" thickBot="1">
      <c r="A107" s="26" t="str">
        <f t="shared" si="1"/>
        <v>31.10.2013</v>
      </c>
      <c r="B107" s="27">
        <v>1117.67</v>
      </c>
      <c r="C107" s="28">
        <v>1049.74</v>
      </c>
      <c r="D107" s="28">
        <v>866.58</v>
      </c>
      <c r="E107" s="28">
        <v>833.03</v>
      </c>
      <c r="F107" s="28">
        <v>712.98</v>
      </c>
      <c r="G107" s="28">
        <v>730.16</v>
      </c>
      <c r="H107" s="28">
        <v>831.02</v>
      </c>
      <c r="I107" s="28">
        <v>1029.05</v>
      </c>
      <c r="J107" s="28">
        <v>1095.7</v>
      </c>
      <c r="K107" s="28">
        <v>1222.42</v>
      </c>
      <c r="L107" s="28">
        <v>1284.23</v>
      </c>
      <c r="M107" s="28">
        <v>1270.24</v>
      </c>
      <c r="N107" s="28">
        <v>1239.89</v>
      </c>
      <c r="O107" s="28">
        <v>1253.24</v>
      </c>
      <c r="P107" s="28">
        <v>1236.07</v>
      </c>
      <c r="Q107" s="28">
        <v>1247.2</v>
      </c>
      <c r="R107" s="28">
        <v>1308.61</v>
      </c>
      <c r="S107" s="28">
        <v>1336.53</v>
      </c>
      <c r="T107" s="28">
        <v>1362.32</v>
      </c>
      <c r="U107" s="28">
        <v>1361.94</v>
      </c>
      <c r="V107" s="28">
        <v>1372.99</v>
      </c>
      <c r="W107" s="28">
        <v>1434.76</v>
      </c>
      <c r="X107" s="28">
        <v>1316.55</v>
      </c>
      <c r="Y107" s="29">
        <v>1120.73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1075.65</v>
      </c>
      <c r="C111" s="19">
        <v>1064.59</v>
      </c>
      <c r="D111" s="19">
        <v>866.19</v>
      </c>
      <c r="E111" s="19">
        <v>847.31</v>
      </c>
      <c r="F111" s="19">
        <v>773.61</v>
      </c>
      <c r="G111" s="19">
        <v>762.77</v>
      </c>
      <c r="H111" s="19">
        <v>842.19</v>
      </c>
      <c r="I111" s="19">
        <v>1010.16</v>
      </c>
      <c r="J111" s="19">
        <v>1095.42</v>
      </c>
      <c r="K111" s="19">
        <v>1185.1</v>
      </c>
      <c r="L111" s="19">
        <v>1194.61</v>
      </c>
      <c r="M111" s="19">
        <v>1205.3</v>
      </c>
      <c r="N111" s="19">
        <v>1195.02</v>
      </c>
      <c r="O111" s="19">
        <v>1198.15</v>
      </c>
      <c r="P111" s="19">
        <v>1188.28</v>
      </c>
      <c r="Q111" s="19">
        <v>1190.84</v>
      </c>
      <c r="R111" s="19">
        <v>1182.62</v>
      </c>
      <c r="S111" s="19">
        <v>1188.54</v>
      </c>
      <c r="T111" s="19">
        <v>1205.12</v>
      </c>
      <c r="U111" s="19">
        <v>1208.77</v>
      </c>
      <c r="V111" s="19">
        <v>1240.12</v>
      </c>
      <c r="W111" s="19">
        <v>1216.13</v>
      </c>
      <c r="X111" s="19">
        <v>1174.26</v>
      </c>
      <c r="Y111" s="20">
        <v>1156.68</v>
      </c>
      <c r="Z111" s="21"/>
    </row>
    <row r="112" spans="1:25" ht="15.75">
      <c r="A112" s="22" t="str">
        <f t="shared" si="2"/>
        <v>02.10.2013</v>
      </c>
      <c r="B112" s="23">
        <v>1066.04</v>
      </c>
      <c r="C112" s="24">
        <v>1028.38</v>
      </c>
      <c r="D112" s="24">
        <v>889.58</v>
      </c>
      <c r="E112" s="24">
        <v>893.05</v>
      </c>
      <c r="F112" s="24">
        <v>866.89</v>
      </c>
      <c r="G112" s="24">
        <v>879.03</v>
      </c>
      <c r="H112" s="24">
        <v>935.76</v>
      </c>
      <c r="I112" s="24">
        <v>1070.75</v>
      </c>
      <c r="J112" s="24">
        <v>1176</v>
      </c>
      <c r="K112" s="24">
        <v>1283.44</v>
      </c>
      <c r="L112" s="24">
        <v>1316.82</v>
      </c>
      <c r="M112" s="24">
        <v>1329.24</v>
      </c>
      <c r="N112" s="24">
        <v>1291.46</v>
      </c>
      <c r="O112" s="24">
        <v>1283.68</v>
      </c>
      <c r="P112" s="24">
        <v>1268.96</v>
      </c>
      <c r="Q112" s="24">
        <v>1275.99</v>
      </c>
      <c r="R112" s="24">
        <v>1292.79</v>
      </c>
      <c r="S112" s="24">
        <v>1322.86</v>
      </c>
      <c r="T112" s="24">
        <v>1340.92</v>
      </c>
      <c r="U112" s="24">
        <v>1322.09</v>
      </c>
      <c r="V112" s="24">
        <v>1370.22</v>
      </c>
      <c r="W112" s="24">
        <v>1315.94</v>
      </c>
      <c r="X112" s="24">
        <v>1203.39</v>
      </c>
      <c r="Y112" s="25">
        <v>1173.86</v>
      </c>
    </row>
    <row r="113" spans="1:25" ht="15.75">
      <c r="A113" s="22" t="str">
        <f t="shared" si="2"/>
        <v>03.10.2013</v>
      </c>
      <c r="B113" s="23">
        <v>1109.2</v>
      </c>
      <c r="C113" s="24">
        <v>1055.99</v>
      </c>
      <c r="D113" s="24">
        <v>858.3</v>
      </c>
      <c r="E113" s="24">
        <v>849.19</v>
      </c>
      <c r="F113" s="24">
        <v>822.43</v>
      </c>
      <c r="G113" s="24">
        <v>834.65</v>
      </c>
      <c r="H113" s="24">
        <v>827.99</v>
      </c>
      <c r="I113" s="24">
        <v>1005.39</v>
      </c>
      <c r="J113" s="24">
        <v>1169.04</v>
      </c>
      <c r="K113" s="24">
        <v>1222.73</v>
      </c>
      <c r="L113" s="24">
        <v>1268</v>
      </c>
      <c r="M113" s="24">
        <v>1277.77</v>
      </c>
      <c r="N113" s="24">
        <v>1260.21</v>
      </c>
      <c r="O113" s="24">
        <v>1254.42</v>
      </c>
      <c r="P113" s="24">
        <v>1236.57</v>
      </c>
      <c r="Q113" s="24">
        <v>1252.78</v>
      </c>
      <c r="R113" s="24">
        <v>1241.44</v>
      </c>
      <c r="S113" s="24">
        <v>1238.17</v>
      </c>
      <c r="T113" s="24">
        <v>1257.38</v>
      </c>
      <c r="U113" s="24">
        <v>1287.85</v>
      </c>
      <c r="V113" s="24">
        <v>1386.3</v>
      </c>
      <c r="W113" s="24">
        <v>1314.25</v>
      </c>
      <c r="X113" s="24">
        <v>1226.44</v>
      </c>
      <c r="Y113" s="25">
        <v>1178.37</v>
      </c>
    </row>
    <row r="114" spans="1:25" ht="15.75">
      <c r="A114" s="22" t="str">
        <f t="shared" si="2"/>
        <v>04.10.2013</v>
      </c>
      <c r="B114" s="23">
        <v>1108.89</v>
      </c>
      <c r="C114" s="24">
        <v>1079.01</v>
      </c>
      <c r="D114" s="24">
        <v>815.33</v>
      </c>
      <c r="E114" s="24">
        <v>792.06</v>
      </c>
      <c r="F114" s="24">
        <v>726.27</v>
      </c>
      <c r="G114" s="24">
        <v>814.7</v>
      </c>
      <c r="H114" s="24">
        <v>822.98</v>
      </c>
      <c r="I114" s="24">
        <v>960.91</v>
      </c>
      <c r="J114" s="24">
        <v>1191.32</v>
      </c>
      <c r="K114" s="24">
        <v>1194.75</v>
      </c>
      <c r="L114" s="24">
        <v>1230.46</v>
      </c>
      <c r="M114" s="24">
        <v>1235.44</v>
      </c>
      <c r="N114" s="24">
        <v>1219.03</v>
      </c>
      <c r="O114" s="24">
        <v>1204.64</v>
      </c>
      <c r="P114" s="24">
        <v>1189.41</v>
      </c>
      <c r="Q114" s="24">
        <v>1193.27</v>
      </c>
      <c r="R114" s="24">
        <v>1195</v>
      </c>
      <c r="S114" s="24">
        <v>1197.23</v>
      </c>
      <c r="T114" s="24">
        <v>1231.22</v>
      </c>
      <c r="U114" s="24">
        <v>1252.11</v>
      </c>
      <c r="V114" s="24">
        <v>1378.43</v>
      </c>
      <c r="W114" s="24">
        <v>1383.92</v>
      </c>
      <c r="X114" s="24">
        <v>1320.07</v>
      </c>
      <c r="Y114" s="25">
        <v>1195.39</v>
      </c>
    </row>
    <row r="115" spans="1:25" ht="15.75">
      <c r="A115" s="22" t="str">
        <f t="shared" si="2"/>
        <v>05.10.2013</v>
      </c>
      <c r="B115" s="23">
        <v>1064.87</v>
      </c>
      <c r="C115" s="24">
        <v>1026.73</v>
      </c>
      <c r="D115" s="24">
        <v>969.78</v>
      </c>
      <c r="E115" s="24">
        <v>872.26</v>
      </c>
      <c r="F115" s="24">
        <v>823.87</v>
      </c>
      <c r="G115" s="24">
        <v>821.97</v>
      </c>
      <c r="H115" s="24">
        <v>817.07</v>
      </c>
      <c r="I115" s="24">
        <v>856.22</v>
      </c>
      <c r="J115" s="24">
        <v>1010.18</v>
      </c>
      <c r="K115" s="24">
        <v>1063.58</v>
      </c>
      <c r="L115" s="24">
        <v>1139.23</v>
      </c>
      <c r="M115" s="24">
        <v>1179.86</v>
      </c>
      <c r="N115" s="24">
        <v>1186.51</v>
      </c>
      <c r="O115" s="24">
        <v>1185.02</v>
      </c>
      <c r="P115" s="24">
        <v>1179.46</v>
      </c>
      <c r="Q115" s="24">
        <v>1178.23</v>
      </c>
      <c r="R115" s="24">
        <v>1177.46</v>
      </c>
      <c r="S115" s="24">
        <v>1178.4</v>
      </c>
      <c r="T115" s="24">
        <v>1194.21</v>
      </c>
      <c r="U115" s="24">
        <v>1227.14</v>
      </c>
      <c r="V115" s="24">
        <v>1259.66</v>
      </c>
      <c r="W115" s="24">
        <v>1222.21</v>
      </c>
      <c r="X115" s="24">
        <v>1176.23</v>
      </c>
      <c r="Y115" s="25">
        <v>1135.61</v>
      </c>
    </row>
    <row r="116" spans="1:25" ht="15.75">
      <c r="A116" s="22" t="str">
        <f t="shared" si="2"/>
        <v>06.10.2013</v>
      </c>
      <c r="B116" s="23">
        <v>1022.87</v>
      </c>
      <c r="C116" s="24">
        <v>963.54</v>
      </c>
      <c r="D116" s="24">
        <v>1006.32</v>
      </c>
      <c r="E116" s="24">
        <v>949.22</v>
      </c>
      <c r="F116" s="24">
        <v>820.18</v>
      </c>
      <c r="G116" s="24">
        <v>819.4</v>
      </c>
      <c r="H116" s="24">
        <v>780.35</v>
      </c>
      <c r="I116" s="24">
        <v>807.23</v>
      </c>
      <c r="J116" s="24">
        <v>830.94</v>
      </c>
      <c r="K116" s="24">
        <v>1021</v>
      </c>
      <c r="L116" s="24">
        <v>1075.31</v>
      </c>
      <c r="M116" s="24">
        <v>1116.38</v>
      </c>
      <c r="N116" s="24">
        <v>1114.97</v>
      </c>
      <c r="O116" s="24">
        <v>1134.11</v>
      </c>
      <c r="P116" s="24">
        <v>1110.49</v>
      </c>
      <c r="Q116" s="24">
        <v>1120</v>
      </c>
      <c r="R116" s="24">
        <v>1107</v>
      </c>
      <c r="S116" s="24">
        <v>1148.36</v>
      </c>
      <c r="T116" s="24">
        <v>1176.97</v>
      </c>
      <c r="U116" s="24">
        <v>1194.74</v>
      </c>
      <c r="V116" s="24">
        <v>1248.96</v>
      </c>
      <c r="W116" s="24">
        <v>1245.13</v>
      </c>
      <c r="X116" s="24">
        <v>1232.76</v>
      </c>
      <c r="Y116" s="25">
        <v>1176.79</v>
      </c>
    </row>
    <row r="117" spans="1:25" ht="15.75">
      <c r="A117" s="22" t="str">
        <f t="shared" si="2"/>
        <v>07.10.2013</v>
      </c>
      <c r="B117" s="23">
        <v>1099.79</v>
      </c>
      <c r="C117" s="24">
        <v>1070.35</v>
      </c>
      <c r="D117" s="24">
        <v>1010.52</v>
      </c>
      <c r="E117" s="24">
        <v>858.39</v>
      </c>
      <c r="F117" s="24">
        <v>819.34</v>
      </c>
      <c r="G117" s="24">
        <v>818.79</v>
      </c>
      <c r="H117" s="24">
        <v>819.92</v>
      </c>
      <c r="I117" s="24">
        <v>1077.54</v>
      </c>
      <c r="J117" s="24">
        <v>1177.98</v>
      </c>
      <c r="K117" s="24">
        <v>1188.64</v>
      </c>
      <c r="L117" s="24">
        <v>1308.34</v>
      </c>
      <c r="M117" s="24">
        <v>1267.51</v>
      </c>
      <c r="N117" s="24">
        <v>1243.21</v>
      </c>
      <c r="O117" s="24">
        <v>1215.67</v>
      </c>
      <c r="P117" s="24">
        <v>1188.62</v>
      </c>
      <c r="Q117" s="24">
        <v>1205.72</v>
      </c>
      <c r="R117" s="24">
        <v>1185.72</v>
      </c>
      <c r="S117" s="24">
        <v>1183.95</v>
      </c>
      <c r="T117" s="24">
        <v>1214.35</v>
      </c>
      <c r="U117" s="24">
        <v>1215.64</v>
      </c>
      <c r="V117" s="24">
        <v>1205.99</v>
      </c>
      <c r="W117" s="24">
        <v>1177.82</v>
      </c>
      <c r="X117" s="24">
        <v>1123.66</v>
      </c>
      <c r="Y117" s="25">
        <v>1087.26</v>
      </c>
    </row>
    <row r="118" spans="1:25" ht="15.75">
      <c r="A118" s="22" t="str">
        <f t="shared" si="2"/>
        <v>08.10.2013</v>
      </c>
      <c r="B118" s="23">
        <v>1052.05</v>
      </c>
      <c r="C118" s="24">
        <v>1022.97</v>
      </c>
      <c r="D118" s="24">
        <v>928.76</v>
      </c>
      <c r="E118" s="24">
        <v>843.65</v>
      </c>
      <c r="F118" s="24">
        <v>815.31</v>
      </c>
      <c r="G118" s="24">
        <v>819.4</v>
      </c>
      <c r="H118" s="24">
        <v>857.9</v>
      </c>
      <c r="I118" s="24">
        <v>965.79</v>
      </c>
      <c r="J118" s="24">
        <v>1100.83</v>
      </c>
      <c r="K118" s="24">
        <v>1152.98</v>
      </c>
      <c r="L118" s="24">
        <v>1185.78</v>
      </c>
      <c r="M118" s="24">
        <v>1176.57</v>
      </c>
      <c r="N118" s="24">
        <v>1175.16</v>
      </c>
      <c r="O118" s="24">
        <v>1175.19</v>
      </c>
      <c r="P118" s="24">
        <v>1175.32</v>
      </c>
      <c r="Q118" s="24">
        <v>1173.89</v>
      </c>
      <c r="R118" s="24">
        <v>1174.94</v>
      </c>
      <c r="S118" s="24">
        <v>1175.29</v>
      </c>
      <c r="T118" s="24">
        <v>1183.29</v>
      </c>
      <c r="U118" s="24">
        <v>1195.13</v>
      </c>
      <c r="V118" s="24">
        <v>1195.5</v>
      </c>
      <c r="W118" s="24">
        <v>1174.46</v>
      </c>
      <c r="X118" s="24">
        <v>1116.81</v>
      </c>
      <c r="Y118" s="25">
        <v>1084.78</v>
      </c>
    </row>
    <row r="119" spans="1:25" ht="15.75">
      <c r="A119" s="22" t="str">
        <f t="shared" si="2"/>
        <v>09.10.2013</v>
      </c>
      <c r="B119" s="23">
        <v>980.46</v>
      </c>
      <c r="C119" s="24">
        <v>941.23</v>
      </c>
      <c r="D119" s="24">
        <v>922.47</v>
      </c>
      <c r="E119" s="24">
        <v>885.62</v>
      </c>
      <c r="F119" s="24">
        <v>818.69</v>
      </c>
      <c r="G119" s="24">
        <v>817.24</v>
      </c>
      <c r="H119" s="24">
        <v>865.11</v>
      </c>
      <c r="I119" s="24">
        <v>974.05</v>
      </c>
      <c r="J119" s="24">
        <v>1088.69</v>
      </c>
      <c r="K119" s="24">
        <v>1178.24</v>
      </c>
      <c r="L119" s="24">
        <v>1248.59</v>
      </c>
      <c r="M119" s="24">
        <v>1250.24</v>
      </c>
      <c r="N119" s="24">
        <v>1235.86</v>
      </c>
      <c r="O119" s="24">
        <v>1221.45</v>
      </c>
      <c r="P119" s="24">
        <v>1226.29</v>
      </c>
      <c r="Q119" s="24">
        <v>1239.78</v>
      </c>
      <c r="R119" s="24">
        <v>1248.11</v>
      </c>
      <c r="S119" s="24">
        <v>1230.83</v>
      </c>
      <c r="T119" s="24">
        <v>1251.79</v>
      </c>
      <c r="U119" s="24">
        <v>1269.79</v>
      </c>
      <c r="V119" s="24">
        <v>1283.44</v>
      </c>
      <c r="W119" s="24">
        <v>1230</v>
      </c>
      <c r="X119" s="24">
        <v>1175.66</v>
      </c>
      <c r="Y119" s="25">
        <v>1138.06</v>
      </c>
    </row>
    <row r="120" spans="1:25" ht="15.75">
      <c r="A120" s="22" t="str">
        <f t="shared" si="2"/>
        <v>10.10.2013</v>
      </c>
      <c r="B120" s="23">
        <v>1085.04</v>
      </c>
      <c r="C120" s="24">
        <v>962.12</v>
      </c>
      <c r="D120" s="24">
        <v>942.01</v>
      </c>
      <c r="E120" s="24">
        <v>916.6</v>
      </c>
      <c r="F120" s="24">
        <v>876.01</v>
      </c>
      <c r="G120" s="24">
        <v>883.25</v>
      </c>
      <c r="H120" s="24">
        <v>909.98</v>
      </c>
      <c r="I120" s="24">
        <v>993.09</v>
      </c>
      <c r="J120" s="24">
        <v>1163.53</v>
      </c>
      <c r="K120" s="24">
        <v>1226.61</v>
      </c>
      <c r="L120" s="24">
        <v>1340.81</v>
      </c>
      <c r="M120" s="24">
        <v>1361.75</v>
      </c>
      <c r="N120" s="24">
        <v>1321.66</v>
      </c>
      <c r="O120" s="24">
        <v>1311.13</v>
      </c>
      <c r="P120" s="24">
        <v>1286.23</v>
      </c>
      <c r="Q120" s="24">
        <v>1300.25</v>
      </c>
      <c r="R120" s="24">
        <v>1313.31</v>
      </c>
      <c r="S120" s="24">
        <v>1331.93</v>
      </c>
      <c r="T120" s="24">
        <v>1358.53</v>
      </c>
      <c r="U120" s="24">
        <v>1366.35</v>
      </c>
      <c r="V120" s="24">
        <v>1374.28</v>
      </c>
      <c r="W120" s="24">
        <v>1306.45</v>
      </c>
      <c r="X120" s="24">
        <v>1217.78</v>
      </c>
      <c r="Y120" s="25">
        <v>1170.25</v>
      </c>
    </row>
    <row r="121" spans="1:25" ht="15.75">
      <c r="A121" s="22" t="str">
        <f t="shared" si="2"/>
        <v>11.10.2013</v>
      </c>
      <c r="B121" s="23">
        <v>1100.48</v>
      </c>
      <c r="C121" s="24">
        <v>1021.44</v>
      </c>
      <c r="D121" s="24">
        <v>1112.99</v>
      </c>
      <c r="E121" s="24">
        <v>1000.96</v>
      </c>
      <c r="F121" s="24">
        <v>918.99</v>
      </c>
      <c r="G121" s="24">
        <v>934.65</v>
      </c>
      <c r="H121" s="24">
        <v>965.8</v>
      </c>
      <c r="I121" s="24">
        <v>1134.52</v>
      </c>
      <c r="J121" s="24">
        <v>1177.36</v>
      </c>
      <c r="K121" s="24">
        <v>1246.59</v>
      </c>
      <c r="L121" s="24">
        <v>1354.17</v>
      </c>
      <c r="M121" s="24">
        <v>1358.78</v>
      </c>
      <c r="N121" s="24">
        <v>1347.06</v>
      </c>
      <c r="O121" s="24">
        <v>1330.19</v>
      </c>
      <c r="P121" s="24">
        <v>1310.27</v>
      </c>
      <c r="Q121" s="24">
        <v>1314.76</v>
      </c>
      <c r="R121" s="24">
        <v>1318.48</v>
      </c>
      <c r="S121" s="24">
        <v>1318.64</v>
      </c>
      <c r="T121" s="24">
        <v>1326.52</v>
      </c>
      <c r="U121" s="24">
        <v>1310.57</v>
      </c>
      <c r="V121" s="24">
        <v>1312.18</v>
      </c>
      <c r="W121" s="24">
        <v>1308.19</v>
      </c>
      <c r="X121" s="24">
        <v>1183.41</v>
      </c>
      <c r="Y121" s="25">
        <v>1171.1</v>
      </c>
    </row>
    <row r="122" spans="1:25" ht="15.75">
      <c r="A122" s="22" t="str">
        <f t="shared" si="2"/>
        <v>12.10.2013</v>
      </c>
      <c r="B122" s="23">
        <v>1096.35</v>
      </c>
      <c r="C122" s="24">
        <v>999.74</v>
      </c>
      <c r="D122" s="24">
        <v>1004.11</v>
      </c>
      <c r="E122" s="24">
        <v>956.19</v>
      </c>
      <c r="F122" s="24">
        <v>924.39</v>
      </c>
      <c r="G122" s="24">
        <v>898.63</v>
      </c>
      <c r="H122" s="24">
        <v>874.24</v>
      </c>
      <c r="I122" s="24">
        <v>933.83</v>
      </c>
      <c r="J122" s="24">
        <v>1004.5</v>
      </c>
      <c r="K122" s="24">
        <v>1063.26</v>
      </c>
      <c r="L122" s="24">
        <v>1171.66</v>
      </c>
      <c r="M122" s="24">
        <v>1172.7</v>
      </c>
      <c r="N122" s="24">
        <v>1172.97</v>
      </c>
      <c r="O122" s="24">
        <v>1172.18</v>
      </c>
      <c r="P122" s="24">
        <v>1170.71</v>
      </c>
      <c r="Q122" s="24">
        <v>1169.93</v>
      </c>
      <c r="R122" s="24">
        <v>1171.76</v>
      </c>
      <c r="S122" s="24">
        <v>1173</v>
      </c>
      <c r="T122" s="24">
        <v>1177.38</v>
      </c>
      <c r="U122" s="24">
        <v>1196.28</v>
      </c>
      <c r="V122" s="24">
        <v>1241.11</v>
      </c>
      <c r="W122" s="24">
        <v>1253.07</v>
      </c>
      <c r="X122" s="24">
        <v>1155.03</v>
      </c>
      <c r="Y122" s="25">
        <v>1042.46</v>
      </c>
    </row>
    <row r="123" spans="1:25" ht="15.75">
      <c r="A123" s="22" t="str">
        <f t="shared" si="2"/>
        <v>13.10.2013</v>
      </c>
      <c r="B123" s="23">
        <v>1027.01</v>
      </c>
      <c r="C123" s="24">
        <v>1048.67</v>
      </c>
      <c r="D123" s="24">
        <v>964.27</v>
      </c>
      <c r="E123" s="24">
        <v>944.44</v>
      </c>
      <c r="F123" s="24">
        <v>901.46</v>
      </c>
      <c r="G123" s="24">
        <v>883.4</v>
      </c>
      <c r="H123" s="24">
        <v>880.47</v>
      </c>
      <c r="I123" s="24">
        <v>916.91</v>
      </c>
      <c r="J123" s="24">
        <v>981.53</v>
      </c>
      <c r="K123" s="24">
        <v>1053.98</v>
      </c>
      <c r="L123" s="24">
        <v>1100.69</v>
      </c>
      <c r="M123" s="24">
        <v>1116.18</v>
      </c>
      <c r="N123" s="24">
        <v>1117.4</v>
      </c>
      <c r="O123" s="24">
        <v>1121.4</v>
      </c>
      <c r="P123" s="24">
        <v>1112.25</v>
      </c>
      <c r="Q123" s="24">
        <v>1114.92</v>
      </c>
      <c r="R123" s="24">
        <v>1115.36</v>
      </c>
      <c r="S123" s="24">
        <v>1135.63</v>
      </c>
      <c r="T123" s="24">
        <v>1174.31</v>
      </c>
      <c r="U123" s="24">
        <v>1179.09</v>
      </c>
      <c r="V123" s="24">
        <v>1280.43</v>
      </c>
      <c r="W123" s="24">
        <v>1359.24</v>
      </c>
      <c r="X123" s="24">
        <v>1173.61</v>
      </c>
      <c r="Y123" s="25">
        <v>1082.22</v>
      </c>
    </row>
    <row r="124" spans="1:25" ht="15.75">
      <c r="A124" s="22" t="str">
        <f t="shared" si="2"/>
        <v>14.10.2013</v>
      </c>
      <c r="B124" s="23">
        <v>997.55</v>
      </c>
      <c r="C124" s="24">
        <v>954.06</v>
      </c>
      <c r="D124" s="24">
        <v>934.55</v>
      </c>
      <c r="E124" s="24">
        <v>890</v>
      </c>
      <c r="F124" s="24">
        <v>846.32</v>
      </c>
      <c r="G124" s="24">
        <v>877.23</v>
      </c>
      <c r="H124" s="24">
        <v>908.73</v>
      </c>
      <c r="I124" s="24">
        <v>1082.35</v>
      </c>
      <c r="J124" s="24">
        <v>1173.3</v>
      </c>
      <c r="K124" s="24">
        <v>1205.56</v>
      </c>
      <c r="L124" s="24">
        <v>1263.93</v>
      </c>
      <c r="M124" s="24">
        <v>1227.25</v>
      </c>
      <c r="N124" s="24">
        <v>1173.81</v>
      </c>
      <c r="O124" s="24">
        <v>1207.27</v>
      </c>
      <c r="P124" s="24">
        <v>1201</v>
      </c>
      <c r="Q124" s="24">
        <v>1210.75</v>
      </c>
      <c r="R124" s="24">
        <v>1209.22</v>
      </c>
      <c r="S124" s="24">
        <v>1218.22</v>
      </c>
      <c r="T124" s="24">
        <v>1246.46</v>
      </c>
      <c r="U124" s="24">
        <v>1261.55</v>
      </c>
      <c r="V124" s="24">
        <v>1272.97</v>
      </c>
      <c r="W124" s="24">
        <v>1215.88</v>
      </c>
      <c r="X124" s="24">
        <v>1151.39</v>
      </c>
      <c r="Y124" s="25">
        <v>1073.6</v>
      </c>
    </row>
    <row r="125" spans="1:25" ht="15.75">
      <c r="A125" s="22" t="str">
        <f t="shared" si="2"/>
        <v>15.10.2013</v>
      </c>
      <c r="B125" s="23">
        <v>1011.84</v>
      </c>
      <c r="C125" s="24">
        <v>1091.98</v>
      </c>
      <c r="D125" s="24">
        <v>940.75</v>
      </c>
      <c r="E125" s="24">
        <v>918.89</v>
      </c>
      <c r="F125" s="24">
        <v>866.81</v>
      </c>
      <c r="G125" s="24">
        <v>889.58</v>
      </c>
      <c r="H125" s="24">
        <v>927.41</v>
      </c>
      <c r="I125" s="24">
        <v>1085.43</v>
      </c>
      <c r="J125" s="24">
        <v>1176.92</v>
      </c>
      <c r="K125" s="24">
        <v>1197.37</v>
      </c>
      <c r="L125" s="24">
        <v>1299.52</v>
      </c>
      <c r="M125" s="24">
        <v>1298.01</v>
      </c>
      <c r="N125" s="24">
        <v>1274.01</v>
      </c>
      <c r="O125" s="24">
        <v>1257.06</v>
      </c>
      <c r="P125" s="24">
        <v>1206.54</v>
      </c>
      <c r="Q125" s="24">
        <v>1252.74</v>
      </c>
      <c r="R125" s="24">
        <v>1249.47</v>
      </c>
      <c r="S125" s="24">
        <v>1280.63</v>
      </c>
      <c r="T125" s="24">
        <v>1307.72</v>
      </c>
      <c r="U125" s="24">
        <v>1328.88</v>
      </c>
      <c r="V125" s="24">
        <v>1332.43</v>
      </c>
      <c r="W125" s="24">
        <v>1316.7</v>
      </c>
      <c r="X125" s="24">
        <v>1177.4</v>
      </c>
      <c r="Y125" s="25">
        <v>1114.81</v>
      </c>
    </row>
    <row r="126" spans="1:25" ht="15.75">
      <c r="A126" s="22" t="str">
        <f t="shared" si="2"/>
        <v>16.10.2013</v>
      </c>
      <c r="B126" s="23">
        <v>1107.45</v>
      </c>
      <c r="C126" s="24">
        <v>985.48</v>
      </c>
      <c r="D126" s="24">
        <v>874</v>
      </c>
      <c r="E126" s="24">
        <v>854.37</v>
      </c>
      <c r="F126" s="24">
        <v>847.21</v>
      </c>
      <c r="G126" s="24">
        <v>823.79</v>
      </c>
      <c r="H126" s="24">
        <v>910.73</v>
      </c>
      <c r="I126" s="24">
        <v>1096.19</v>
      </c>
      <c r="J126" s="24">
        <v>1181.51</v>
      </c>
      <c r="K126" s="24">
        <v>1363.83</v>
      </c>
      <c r="L126" s="24">
        <v>1395.77</v>
      </c>
      <c r="M126" s="24">
        <v>1395.45</v>
      </c>
      <c r="N126" s="24">
        <v>1370.8</v>
      </c>
      <c r="O126" s="24">
        <v>1333.28</v>
      </c>
      <c r="P126" s="24">
        <v>1322.49</v>
      </c>
      <c r="Q126" s="24">
        <v>1332.19</v>
      </c>
      <c r="R126" s="24">
        <v>1369.99</v>
      </c>
      <c r="S126" s="24">
        <v>1399.39</v>
      </c>
      <c r="T126" s="24">
        <v>1393.02</v>
      </c>
      <c r="U126" s="24">
        <v>1386.6</v>
      </c>
      <c r="V126" s="24">
        <v>1393.67</v>
      </c>
      <c r="W126" s="24">
        <v>1392.27</v>
      </c>
      <c r="X126" s="24">
        <v>1191.09</v>
      </c>
      <c r="Y126" s="25">
        <v>1153.3</v>
      </c>
    </row>
    <row r="127" spans="1:25" ht="15.75">
      <c r="A127" s="22" t="str">
        <f t="shared" si="2"/>
        <v>17.10.2013</v>
      </c>
      <c r="B127" s="23">
        <v>1120.62</v>
      </c>
      <c r="C127" s="24">
        <v>1093.17</v>
      </c>
      <c r="D127" s="24">
        <v>943.22</v>
      </c>
      <c r="E127" s="24">
        <v>872.3</v>
      </c>
      <c r="F127" s="24">
        <v>901.75</v>
      </c>
      <c r="G127" s="24">
        <v>907.87</v>
      </c>
      <c r="H127" s="24">
        <v>947.37</v>
      </c>
      <c r="I127" s="24">
        <v>1079.45</v>
      </c>
      <c r="J127" s="24">
        <v>1179.19</v>
      </c>
      <c r="K127" s="24">
        <v>1298.58</v>
      </c>
      <c r="L127" s="24">
        <v>1354.37</v>
      </c>
      <c r="M127" s="24">
        <v>1366.25</v>
      </c>
      <c r="N127" s="24">
        <v>1347.5</v>
      </c>
      <c r="O127" s="24">
        <v>1307.45</v>
      </c>
      <c r="P127" s="24">
        <v>1286.24</v>
      </c>
      <c r="Q127" s="24">
        <v>1302.72</v>
      </c>
      <c r="R127" s="24">
        <v>1325.86</v>
      </c>
      <c r="S127" s="24">
        <v>1366.41</v>
      </c>
      <c r="T127" s="24">
        <v>1367.97</v>
      </c>
      <c r="U127" s="24">
        <v>1372.71</v>
      </c>
      <c r="V127" s="24">
        <v>1371.66</v>
      </c>
      <c r="W127" s="24">
        <v>1347.91</v>
      </c>
      <c r="X127" s="24">
        <v>1175.18</v>
      </c>
      <c r="Y127" s="25">
        <v>1100.32</v>
      </c>
    </row>
    <row r="128" spans="1:25" ht="15.75">
      <c r="A128" s="22" t="str">
        <f t="shared" si="2"/>
        <v>18.10.2013</v>
      </c>
      <c r="B128" s="23">
        <v>1046.94</v>
      </c>
      <c r="C128" s="24">
        <v>1025.23</v>
      </c>
      <c r="D128" s="24">
        <v>957.87</v>
      </c>
      <c r="E128" s="24">
        <v>932.55</v>
      </c>
      <c r="F128" s="24">
        <v>922.84</v>
      </c>
      <c r="G128" s="24">
        <v>937.58</v>
      </c>
      <c r="H128" s="24">
        <v>962</v>
      </c>
      <c r="I128" s="24">
        <v>1103.73</v>
      </c>
      <c r="J128" s="24">
        <v>1176.23</v>
      </c>
      <c r="K128" s="24">
        <v>1368.85</v>
      </c>
      <c r="L128" s="24">
        <v>1413.74</v>
      </c>
      <c r="M128" s="24">
        <v>1441.02</v>
      </c>
      <c r="N128" s="24">
        <v>1504.54</v>
      </c>
      <c r="O128" s="24">
        <v>1499.52</v>
      </c>
      <c r="P128" s="24">
        <v>1486.41</v>
      </c>
      <c r="Q128" s="24">
        <v>1482.57</v>
      </c>
      <c r="R128" s="24">
        <v>1423.25</v>
      </c>
      <c r="S128" s="24">
        <v>1447.16</v>
      </c>
      <c r="T128" s="24">
        <v>1432.03</v>
      </c>
      <c r="U128" s="24">
        <v>1416.67</v>
      </c>
      <c r="V128" s="24">
        <v>1422.74</v>
      </c>
      <c r="W128" s="24">
        <v>1403.23</v>
      </c>
      <c r="X128" s="24">
        <v>1310.45</v>
      </c>
      <c r="Y128" s="25">
        <v>1222.5</v>
      </c>
    </row>
    <row r="129" spans="1:25" ht="15.75">
      <c r="A129" s="22" t="str">
        <f t="shared" si="2"/>
        <v>19.10.2013</v>
      </c>
      <c r="B129" s="23">
        <v>1173.85</v>
      </c>
      <c r="C129" s="24">
        <v>1104.44</v>
      </c>
      <c r="D129" s="24">
        <v>1063.18</v>
      </c>
      <c r="E129" s="24">
        <v>983.81</v>
      </c>
      <c r="F129" s="24">
        <v>981.73</v>
      </c>
      <c r="G129" s="24">
        <v>971.25</v>
      </c>
      <c r="H129" s="24">
        <v>958.19</v>
      </c>
      <c r="I129" s="24">
        <v>1085.85</v>
      </c>
      <c r="J129" s="24">
        <v>1154.65</v>
      </c>
      <c r="K129" s="24">
        <v>1176.16</v>
      </c>
      <c r="L129" s="24">
        <v>1241.91</v>
      </c>
      <c r="M129" s="24">
        <v>1254.93</v>
      </c>
      <c r="N129" s="24">
        <v>1256.26</v>
      </c>
      <c r="O129" s="24">
        <v>1245.26</v>
      </c>
      <c r="P129" s="24">
        <v>1224.03</v>
      </c>
      <c r="Q129" s="24">
        <v>1220</v>
      </c>
      <c r="R129" s="24">
        <v>1230.11</v>
      </c>
      <c r="S129" s="24">
        <v>1270.3</v>
      </c>
      <c r="T129" s="24">
        <v>1299.3</v>
      </c>
      <c r="U129" s="24">
        <v>1336.46</v>
      </c>
      <c r="V129" s="24">
        <v>1337.07</v>
      </c>
      <c r="W129" s="24">
        <v>1356.2</v>
      </c>
      <c r="X129" s="24">
        <v>1253.1</v>
      </c>
      <c r="Y129" s="25">
        <v>1174.25</v>
      </c>
    </row>
    <row r="130" spans="1:25" ht="15.75">
      <c r="A130" s="22" t="str">
        <f t="shared" si="2"/>
        <v>20.10.2013</v>
      </c>
      <c r="B130" s="23">
        <v>1127.14</v>
      </c>
      <c r="C130" s="24">
        <v>1069.54</v>
      </c>
      <c r="D130" s="24">
        <v>1011.86</v>
      </c>
      <c r="E130" s="24">
        <v>958.49</v>
      </c>
      <c r="F130" s="24">
        <v>860.5</v>
      </c>
      <c r="G130" s="24">
        <v>850.09</v>
      </c>
      <c r="H130" s="24">
        <v>837.39</v>
      </c>
      <c r="I130" s="24">
        <v>853.44</v>
      </c>
      <c r="J130" s="24">
        <v>963.38</v>
      </c>
      <c r="K130" s="24">
        <v>1060.88</v>
      </c>
      <c r="L130" s="24">
        <v>1115.51</v>
      </c>
      <c r="M130" s="24">
        <v>1127.41</v>
      </c>
      <c r="N130" s="24">
        <v>1119.32</v>
      </c>
      <c r="O130" s="24">
        <v>1115.08</v>
      </c>
      <c r="P130" s="24">
        <v>1111.84</v>
      </c>
      <c r="Q130" s="24">
        <v>1117.22</v>
      </c>
      <c r="R130" s="24">
        <v>1130.74</v>
      </c>
      <c r="S130" s="24">
        <v>1157.18</v>
      </c>
      <c r="T130" s="24">
        <v>1175.23</v>
      </c>
      <c r="U130" s="24">
        <v>1189.23</v>
      </c>
      <c r="V130" s="24">
        <v>1339.37</v>
      </c>
      <c r="W130" s="24">
        <v>1363.14</v>
      </c>
      <c r="X130" s="24">
        <v>1219.68</v>
      </c>
      <c r="Y130" s="25">
        <v>1147.1</v>
      </c>
    </row>
    <row r="131" spans="1:25" ht="15.75">
      <c r="A131" s="22" t="str">
        <f t="shared" si="2"/>
        <v>21.10.2013</v>
      </c>
      <c r="B131" s="23">
        <v>1080.98</v>
      </c>
      <c r="C131" s="24">
        <v>1032.72</v>
      </c>
      <c r="D131" s="24">
        <v>886.36</v>
      </c>
      <c r="E131" s="24">
        <v>851.13</v>
      </c>
      <c r="F131" s="24">
        <v>847.25</v>
      </c>
      <c r="G131" s="24">
        <v>821.54</v>
      </c>
      <c r="H131" s="24">
        <v>860.06</v>
      </c>
      <c r="I131" s="24">
        <v>1061.28</v>
      </c>
      <c r="J131" s="24">
        <v>1171.13</v>
      </c>
      <c r="K131" s="24">
        <v>1258.48</v>
      </c>
      <c r="L131" s="24">
        <v>1310.25</v>
      </c>
      <c r="M131" s="24">
        <v>1233.33</v>
      </c>
      <c r="N131" s="24">
        <v>1208.57</v>
      </c>
      <c r="O131" s="24">
        <v>1203.31</v>
      </c>
      <c r="P131" s="24">
        <v>1181.09</v>
      </c>
      <c r="Q131" s="24">
        <v>1180.49</v>
      </c>
      <c r="R131" s="24">
        <v>1181.36</v>
      </c>
      <c r="S131" s="24">
        <v>1182.56</v>
      </c>
      <c r="T131" s="24">
        <v>1204.27</v>
      </c>
      <c r="U131" s="24">
        <v>1255.09</v>
      </c>
      <c r="V131" s="24">
        <v>1225.84</v>
      </c>
      <c r="W131" s="24">
        <v>1224.62</v>
      </c>
      <c r="X131" s="24">
        <v>1115.67</v>
      </c>
      <c r="Y131" s="25">
        <v>1063.01</v>
      </c>
    </row>
    <row r="132" spans="1:25" ht="15.75">
      <c r="A132" s="22" t="str">
        <f t="shared" si="2"/>
        <v>22.10.2013</v>
      </c>
      <c r="B132" s="23">
        <v>949.04</v>
      </c>
      <c r="C132" s="24">
        <v>947.28</v>
      </c>
      <c r="D132" s="24">
        <v>858.74</v>
      </c>
      <c r="E132" s="24">
        <v>829.14</v>
      </c>
      <c r="F132" s="24">
        <v>749.22</v>
      </c>
      <c r="G132" s="24">
        <v>746.83</v>
      </c>
      <c r="H132" s="24">
        <v>831.45</v>
      </c>
      <c r="I132" s="24">
        <v>973.38</v>
      </c>
      <c r="J132" s="24">
        <v>1120.22</v>
      </c>
      <c r="K132" s="24">
        <v>1179.5</v>
      </c>
      <c r="L132" s="24">
        <v>1282.3</v>
      </c>
      <c r="M132" s="24">
        <v>1223.27</v>
      </c>
      <c r="N132" s="24">
        <v>1200.14</v>
      </c>
      <c r="O132" s="24">
        <v>1195.49</v>
      </c>
      <c r="P132" s="24">
        <v>1187.28</v>
      </c>
      <c r="Q132" s="24">
        <v>1192.53</v>
      </c>
      <c r="R132" s="24">
        <v>1208.08</v>
      </c>
      <c r="S132" s="24">
        <v>1283.03</v>
      </c>
      <c r="T132" s="24">
        <v>1284.15</v>
      </c>
      <c r="U132" s="24">
        <v>1277.94</v>
      </c>
      <c r="V132" s="24">
        <v>1292</v>
      </c>
      <c r="W132" s="24">
        <v>1201.79</v>
      </c>
      <c r="X132" s="24">
        <v>1094.12</v>
      </c>
      <c r="Y132" s="25">
        <v>1029.92</v>
      </c>
    </row>
    <row r="133" spans="1:25" ht="15.75">
      <c r="A133" s="22" t="str">
        <f t="shared" si="2"/>
        <v>23.10.2013</v>
      </c>
      <c r="B133" s="23">
        <v>950.15</v>
      </c>
      <c r="C133" s="24">
        <v>944.78</v>
      </c>
      <c r="D133" s="24">
        <v>844.1</v>
      </c>
      <c r="E133" s="24">
        <v>784.32</v>
      </c>
      <c r="F133" s="24">
        <v>769.62</v>
      </c>
      <c r="G133" s="24">
        <v>762.35</v>
      </c>
      <c r="H133" s="24">
        <v>824.78</v>
      </c>
      <c r="I133" s="24">
        <v>983.33</v>
      </c>
      <c r="J133" s="24">
        <v>1143.81</v>
      </c>
      <c r="K133" s="24">
        <v>1183.48</v>
      </c>
      <c r="L133" s="24">
        <v>1246.22</v>
      </c>
      <c r="M133" s="24">
        <v>1228.77</v>
      </c>
      <c r="N133" s="24">
        <v>1200.26</v>
      </c>
      <c r="O133" s="24">
        <v>1207.65</v>
      </c>
      <c r="P133" s="24">
        <v>1197.23</v>
      </c>
      <c r="Q133" s="24">
        <v>1193.6</v>
      </c>
      <c r="R133" s="24">
        <v>1197.45</v>
      </c>
      <c r="S133" s="24">
        <v>1204.39</v>
      </c>
      <c r="T133" s="24">
        <v>1242.56</v>
      </c>
      <c r="U133" s="24">
        <v>1249.33</v>
      </c>
      <c r="V133" s="24">
        <v>1233.5</v>
      </c>
      <c r="W133" s="24">
        <v>1194.93</v>
      </c>
      <c r="X133" s="24">
        <v>1102.13</v>
      </c>
      <c r="Y133" s="25">
        <v>1022.41</v>
      </c>
    </row>
    <row r="134" spans="1:25" ht="15.75">
      <c r="A134" s="22" t="str">
        <f t="shared" si="2"/>
        <v>24.10.2013</v>
      </c>
      <c r="B134" s="23">
        <v>975.87</v>
      </c>
      <c r="C134" s="24">
        <v>932.18</v>
      </c>
      <c r="D134" s="24">
        <v>834.24</v>
      </c>
      <c r="E134" s="24">
        <v>830.26</v>
      </c>
      <c r="F134" s="24">
        <v>783.72</v>
      </c>
      <c r="G134" s="24">
        <v>741.54</v>
      </c>
      <c r="H134" s="24">
        <v>836.72</v>
      </c>
      <c r="I134" s="24">
        <v>982.07</v>
      </c>
      <c r="J134" s="24">
        <v>1098.3</v>
      </c>
      <c r="K134" s="24">
        <v>1182.1</v>
      </c>
      <c r="L134" s="24">
        <v>1203.06</v>
      </c>
      <c r="M134" s="24">
        <v>1189.28</v>
      </c>
      <c r="N134" s="24">
        <v>1183.52</v>
      </c>
      <c r="O134" s="24">
        <v>1186.4</v>
      </c>
      <c r="P134" s="24">
        <v>1182.97</v>
      </c>
      <c r="Q134" s="24">
        <v>1181.83</v>
      </c>
      <c r="R134" s="24">
        <v>1198.2</v>
      </c>
      <c r="S134" s="24">
        <v>1233.96</v>
      </c>
      <c r="T134" s="24">
        <v>1245.93</v>
      </c>
      <c r="U134" s="24">
        <v>1258.64</v>
      </c>
      <c r="V134" s="24">
        <v>1236.87</v>
      </c>
      <c r="W134" s="24">
        <v>1198.9</v>
      </c>
      <c r="X134" s="24">
        <v>1174.62</v>
      </c>
      <c r="Y134" s="25">
        <v>1076.27</v>
      </c>
    </row>
    <row r="135" spans="1:25" ht="15.75">
      <c r="A135" s="22" t="str">
        <f t="shared" si="2"/>
        <v>25.10.2013</v>
      </c>
      <c r="B135" s="23">
        <v>1056.62</v>
      </c>
      <c r="C135" s="24">
        <v>969.4</v>
      </c>
      <c r="D135" s="24">
        <v>923.41</v>
      </c>
      <c r="E135" s="24">
        <v>845.8</v>
      </c>
      <c r="F135" s="24">
        <v>823.1</v>
      </c>
      <c r="G135" s="24">
        <v>826.03</v>
      </c>
      <c r="H135" s="24">
        <v>902.49</v>
      </c>
      <c r="I135" s="24">
        <v>1016.1</v>
      </c>
      <c r="J135" s="24">
        <v>1143.24</v>
      </c>
      <c r="K135" s="24">
        <v>1205.3</v>
      </c>
      <c r="L135" s="24">
        <v>1320.07</v>
      </c>
      <c r="M135" s="24">
        <v>1296.12</v>
      </c>
      <c r="N135" s="24">
        <v>1256.66</v>
      </c>
      <c r="O135" s="24">
        <v>1298.45</v>
      </c>
      <c r="P135" s="24">
        <v>1287.06</v>
      </c>
      <c r="Q135" s="24">
        <v>1289.04</v>
      </c>
      <c r="R135" s="24">
        <v>1341.63</v>
      </c>
      <c r="S135" s="24">
        <v>1312.84</v>
      </c>
      <c r="T135" s="24">
        <v>1312.13</v>
      </c>
      <c r="U135" s="24">
        <v>1307.72</v>
      </c>
      <c r="V135" s="24">
        <v>1297.44</v>
      </c>
      <c r="W135" s="24">
        <v>1265.29</v>
      </c>
      <c r="X135" s="24">
        <v>1243.98</v>
      </c>
      <c r="Y135" s="25">
        <v>1169.83</v>
      </c>
    </row>
    <row r="136" spans="1:25" ht="15.75">
      <c r="A136" s="22" t="str">
        <f t="shared" si="2"/>
        <v>26.10.2013</v>
      </c>
      <c r="B136" s="23">
        <v>1117.7</v>
      </c>
      <c r="C136" s="24">
        <v>1048.72</v>
      </c>
      <c r="D136" s="24">
        <v>1072.13</v>
      </c>
      <c r="E136" s="24">
        <v>1048.46</v>
      </c>
      <c r="F136" s="24">
        <v>977.93</v>
      </c>
      <c r="G136" s="24">
        <v>975.17</v>
      </c>
      <c r="H136" s="24">
        <v>971</v>
      </c>
      <c r="I136" s="24">
        <v>1070.5</v>
      </c>
      <c r="J136" s="24">
        <v>1154.72</v>
      </c>
      <c r="K136" s="24">
        <v>1175.27</v>
      </c>
      <c r="L136" s="24">
        <v>1345.19</v>
      </c>
      <c r="M136" s="24">
        <v>1363.04</v>
      </c>
      <c r="N136" s="24">
        <v>1375.73</v>
      </c>
      <c r="O136" s="24">
        <v>1368.5</v>
      </c>
      <c r="P136" s="24">
        <v>1348.43</v>
      </c>
      <c r="Q136" s="24">
        <v>1365.11</v>
      </c>
      <c r="R136" s="24">
        <v>1347.72</v>
      </c>
      <c r="S136" s="24">
        <v>1416.07</v>
      </c>
      <c r="T136" s="24">
        <v>1413.32</v>
      </c>
      <c r="U136" s="24">
        <v>1409.23</v>
      </c>
      <c r="V136" s="24">
        <v>1399.11</v>
      </c>
      <c r="W136" s="24">
        <v>1384.88</v>
      </c>
      <c r="X136" s="24">
        <v>1360.83</v>
      </c>
      <c r="Y136" s="25">
        <v>1250.7</v>
      </c>
    </row>
    <row r="137" spans="1:25" ht="15.75">
      <c r="A137" s="22" t="str">
        <f t="shared" si="2"/>
        <v>27.10.2013</v>
      </c>
      <c r="B137" s="23">
        <v>1170.48</v>
      </c>
      <c r="C137" s="24">
        <v>1045.83</v>
      </c>
      <c r="D137" s="24">
        <v>1042.61</v>
      </c>
      <c r="E137" s="24">
        <v>979.71</v>
      </c>
      <c r="F137" s="24">
        <v>894.92</v>
      </c>
      <c r="G137" s="24">
        <v>881.16</v>
      </c>
      <c r="H137" s="24">
        <v>819.11</v>
      </c>
      <c r="I137" s="24">
        <v>845.96</v>
      </c>
      <c r="J137" s="24">
        <v>895.13</v>
      </c>
      <c r="K137" s="24">
        <v>1078.66</v>
      </c>
      <c r="L137" s="24">
        <v>1089.3</v>
      </c>
      <c r="M137" s="24">
        <v>1118.61</v>
      </c>
      <c r="N137" s="24">
        <v>1118.8</v>
      </c>
      <c r="O137" s="24">
        <v>1119.3</v>
      </c>
      <c r="P137" s="24">
        <v>1126.99</v>
      </c>
      <c r="Q137" s="24">
        <v>1123.1</v>
      </c>
      <c r="R137" s="24">
        <v>1150.01</v>
      </c>
      <c r="S137" s="24">
        <v>1175.14</v>
      </c>
      <c r="T137" s="24">
        <v>1179.71</v>
      </c>
      <c r="U137" s="24">
        <v>1286.29</v>
      </c>
      <c r="V137" s="24">
        <v>1364.31</v>
      </c>
      <c r="W137" s="24">
        <v>1412.8</v>
      </c>
      <c r="X137" s="24">
        <v>1311.19</v>
      </c>
      <c r="Y137" s="25">
        <v>1220.38</v>
      </c>
    </row>
    <row r="138" spans="1:25" ht="15.75">
      <c r="A138" s="22" t="str">
        <f t="shared" si="2"/>
        <v>28.10.2013</v>
      </c>
      <c r="B138" s="23">
        <v>1098.36</v>
      </c>
      <c r="C138" s="24">
        <v>1071.7</v>
      </c>
      <c r="D138" s="24">
        <v>956.39</v>
      </c>
      <c r="E138" s="24">
        <v>928.71</v>
      </c>
      <c r="F138" s="24">
        <v>863.73</v>
      </c>
      <c r="G138" s="24">
        <v>838.48</v>
      </c>
      <c r="H138" s="24">
        <v>860.15</v>
      </c>
      <c r="I138" s="24">
        <v>1062.97</v>
      </c>
      <c r="J138" s="24">
        <v>1124.32</v>
      </c>
      <c r="K138" s="24">
        <v>1174.5</v>
      </c>
      <c r="L138" s="24">
        <v>1250.84</v>
      </c>
      <c r="M138" s="24">
        <v>1269.29</v>
      </c>
      <c r="N138" s="24">
        <v>1244.16</v>
      </c>
      <c r="O138" s="24">
        <v>1291.34</v>
      </c>
      <c r="P138" s="24">
        <v>1281.14</v>
      </c>
      <c r="Q138" s="24">
        <v>1282.49</v>
      </c>
      <c r="R138" s="24">
        <v>1330.44</v>
      </c>
      <c r="S138" s="24">
        <v>1408.92</v>
      </c>
      <c r="T138" s="24">
        <v>1391.01</v>
      </c>
      <c r="U138" s="24">
        <v>1343.78</v>
      </c>
      <c r="V138" s="24">
        <v>1338.11</v>
      </c>
      <c r="W138" s="24">
        <v>1301.74</v>
      </c>
      <c r="X138" s="24">
        <v>1253.42</v>
      </c>
      <c r="Y138" s="25">
        <v>1165.87</v>
      </c>
    </row>
    <row r="139" spans="1:25" ht="15.75">
      <c r="A139" s="22" t="str">
        <f t="shared" si="2"/>
        <v>29.10.2013</v>
      </c>
      <c r="B139" s="23">
        <v>1097.66</v>
      </c>
      <c r="C139" s="24">
        <v>991.62</v>
      </c>
      <c r="D139" s="24">
        <v>983.05</v>
      </c>
      <c r="E139" s="24">
        <v>910.57</v>
      </c>
      <c r="F139" s="24">
        <v>895.15</v>
      </c>
      <c r="G139" s="24">
        <v>878.77</v>
      </c>
      <c r="H139" s="24">
        <v>925.92</v>
      </c>
      <c r="I139" s="24">
        <v>1161.23</v>
      </c>
      <c r="J139" s="24">
        <v>1170.38</v>
      </c>
      <c r="K139" s="24">
        <v>1229.8</v>
      </c>
      <c r="L139" s="24">
        <v>1352.9</v>
      </c>
      <c r="M139" s="24">
        <v>1395.36</v>
      </c>
      <c r="N139" s="24">
        <v>1339.86</v>
      </c>
      <c r="O139" s="24">
        <v>1322.94</v>
      </c>
      <c r="P139" s="24">
        <v>1305.05</v>
      </c>
      <c r="Q139" s="24">
        <v>1308.12</v>
      </c>
      <c r="R139" s="24">
        <v>1363.35</v>
      </c>
      <c r="S139" s="24">
        <v>1435.71</v>
      </c>
      <c r="T139" s="24">
        <v>1446.97</v>
      </c>
      <c r="U139" s="24">
        <v>1392.17</v>
      </c>
      <c r="V139" s="24">
        <v>1426.49</v>
      </c>
      <c r="W139" s="24">
        <v>1410.2</v>
      </c>
      <c r="X139" s="24">
        <v>1301.59</v>
      </c>
      <c r="Y139" s="25">
        <v>1185.27</v>
      </c>
    </row>
    <row r="140" spans="1:25" ht="15.75">
      <c r="A140" s="22" t="str">
        <f t="shared" si="2"/>
        <v>30.10.2013</v>
      </c>
      <c r="B140" s="23">
        <v>1089.66</v>
      </c>
      <c r="C140" s="24">
        <v>1016.87</v>
      </c>
      <c r="D140" s="24">
        <v>884.61</v>
      </c>
      <c r="E140" s="24">
        <v>826.86</v>
      </c>
      <c r="F140" s="24">
        <v>828.62</v>
      </c>
      <c r="G140" s="24">
        <v>818.11</v>
      </c>
      <c r="H140" s="24">
        <v>864.81</v>
      </c>
      <c r="I140" s="24">
        <v>1121.4</v>
      </c>
      <c r="J140" s="24">
        <v>1126.09</v>
      </c>
      <c r="K140" s="24">
        <v>1251.22</v>
      </c>
      <c r="L140" s="24">
        <v>1355.12</v>
      </c>
      <c r="M140" s="24">
        <v>1343.18</v>
      </c>
      <c r="N140" s="24">
        <v>1300.86</v>
      </c>
      <c r="O140" s="24">
        <v>1316.05</v>
      </c>
      <c r="P140" s="24">
        <v>1303.13</v>
      </c>
      <c r="Q140" s="24">
        <v>1299.44</v>
      </c>
      <c r="R140" s="24">
        <v>1348.7</v>
      </c>
      <c r="S140" s="24">
        <v>1464.33</v>
      </c>
      <c r="T140" s="24">
        <v>1460.75</v>
      </c>
      <c r="U140" s="24">
        <v>1378.24</v>
      </c>
      <c r="V140" s="24">
        <v>1397.33</v>
      </c>
      <c r="W140" s="24">
        <v>1383.89</v>
      </c>
      <c r="X140" s="24">
        <v>1286.2</v>
      </c>
      <c r="Y140" s="25">
        <v>1210.52</v>
      </c>
    </row>
    <row r="141" spans="1:25" ht="16.5" thickBot="1">
      <c r="A141" s="26" t="str">
        <f t="shared" si="2"/>
        <v>31.10.2013</v>
      </c>
      <c r="B141" s="27">
        <v>1117.67</v>
      </c>
      <c r="C141" s="28">
        <v>1049.74</v>
      </c>
      <c r="D141" s="28">
        <v>866.58</v>
      </c>
      <c r="E141" s="28">
        <v>833.03</v>
      </c>
      <c r="F141" s="28">
        <v>712.98</v>
      </c>
      <c r="G141" s="28">
        <v>730.16</v>
      </c>
      <c r="H141" s="28">
        <v>831.02</v>
      </c>
      <c r="I141" s="28">
        <v>1029.05</v>
      </c>
      <c r="J141" s="28">
        <v>1095.7</v>
      </c>
      <c r="K141" s="28">
        <v>1222.42</v>
      </c>
      <c r="L141" s="28">
        <v>1284.23</v>
      </c>
      <c r="M141" s="28">
        <v>1270.24</v>
      </c>
      <c r="N141" s="28">
        <v>1239.89</v>
      </c>
      <c r="O141" s="28">
        <v>1253.24</v>
      </c>
      <c r="P141" s="28">
        <v>1236.07</v>
      </c>
      <c r="Q141" s="28">
        <v>1247.2</v>
      </c>
      <c r="R141" s="28">
        <v>1308.61</v>
      </c>
      <c r="S141" s="28">
        <v>1336.53</v>
      </c>
      <c r="T141" s="28">
        <v>1362.32</v>
      </c>
      <c r="U141" s="28">
        <v>1361.94</v>
      </c>
      <c r="V141" s="28">
        <v>1372.99</v>
      </c>
      <c r="W141" s="28">
        <v>1434.76</v>
      </c>
      <c r="X141" s="28">
        <v>1316.55</v>
      </c>
      <c r="Y141" s="28">
        <v>1120.73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01.10.2013</v>
      </c>
      <c r="B145" s="18">
        <v>0</v>
      </c>
      <c r="C145" s="19">
        <v>0</v>
      </c>
      <c r="D145" s="19">
        <v>0</v>
      </c>
      <c r="E145" s="19">
        <v>13.86</v>
      </c>
      <c r="F145" s="19">
        <v>0</v>
      </c>
      <c r="G145" s="19">
        <v>45.7</v>
      </c>
      <c r="H145" s="19">
        <v>3.37</v>
      </c>
      <c r="I145" s="19">
        <v>101.03</v>
      </c>
      <c r="J145" s="19">
        <v>129.76</v>
      </c>
      <c r="K145" s="19">
        <v>170.55</v>
      </c>
      <c r="L145" s="19">
        <v>214.09</v>
      </c>
      <c r="M145" s="19">
        <v>228.49</v>
      </c>
      <c r="N145" s="19">
        <v>140.27</v>
      </c>
      <c r="O145" s="19">
        <v>95.33</v>
      </c>
      <c r="P145" s="19">
        <v>55.65</v>
      </c>
      <c r="Q145" s="19">
        <v>78.54</v>
      </c>
      <c r="R145" s="19">
        <v>55.94</v>
      </c>
      <c r="S145" s="19">
        <v>54.38</v>
      </c>
      <c r="T145" s="19">
        <v>61.34</v>
      </c>
      <c r="U145" s="19">
        <v>99.65</v>
      </c>
      <c r="V145" s="19">
        <v>55.97</v>
      </c>
      <c r="W145" s="19">
        <v>61.14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32.32</v>
      </c>
      <c r="J146" s="24">
        <v>4.27</v>
      </c>
      <c r="K146" s="24">
        <v>81.85</v>
      </c>
      <c r="L146" s="24">
        <v>103.55</v>
      </c>
      <c r="M146" s="24">
        <v>22.33</v>
      </c>
      <c r="N146" s="24">
        <v>5.18</v>
      </c>
      <c r="O146" s="24">
        <v>4.81</v>
      </c>
      <c r="P146" s="24">
        <v>0</v>
      </c>
      <c r="Q146" s="24">
        <v>0</v>
      </c>
      <c r="R146" s="24">
        <v>7.65</v>
      </c>
      <c r="S146" s="24">
        <v>8.24</v>
      </c>
      <c r="T146" s="24">
        <v>25.22</v>
      </c>
      <c r="U146" s="24">
        <v>80.06</v>
      </c>
      <c r="V146" s="24">
        <v>63.75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03.10.2013</v>
      </c>
      <c r="B147" s="23">
        <v>0</v>
      </c>
      <c r="C147" s="24">
        <v>0</v>
      </c>
      <c r="D147" s="24">
        <v>0</v>
      </c>
      <c r="E147" s="24">
        <v>0</v>
      </c>
      <c r="F147" s="24">
        <v>0.07</v>
      </c>
      <c r="G147" s="24">
        <v>0.03</v>
      </c>
      <c r="H147" s="24">
        <v>38.31</v>
      </c>
      <c r="I147" s="24">
        <v>12.9</v>
      </c>
      <c r="J147" s="24">
        <v>48.85</v>
      </c>
      <c r="K147" s="24">
        <v>132.86</v>
      </c>
      <c r="L147" s="24">
        <v>128.42</v>
      </c>
      <c r="M147" s="24">
        <v>81.91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0.09</v>
      </c>
      <c r="I148" s="24">
        <v>8.88</v>
      </c>
      <c r="J148" s="24">
        <v>0</v>
      </c>
      <c r="K148" s="24">
        <v>63.28</v>
      </c>
      <c r="L148" s="24">
        <v>98.67</v>
      </c>
      <c r="M148" s="24">
        <v>182.11</v>
      </c>
      <c r="N148" s="24">
        <v>14.3</v>
      </c>
      <c r="O148" s="24">
        <v>4.55</v>
      </c>
      <c r="P148" s="24">
        <v>16.5</v>
      </c>
      <c r="Q148" s="24">
        <v>13.34</v>
      </c>
      <c r="R148" s="24">
        <v>13.67</v>
      </c>
      <c r="S148" s="24">
        <v>32.28</v>
      </c>
      <c r="T148" s="24">
        <v>5.13</v>
      </c>
      <c r="U148" s="24">
        <v>42.34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10.05</v>
      </c>
      <c r="H149" s="24">
        <v>2.42</v>
      </c>
      <c r="I149" s="24">
        <v>114.52</v>
      </c>
      <c r="J149" s="24">
        <v>61.23</v>
      </c>
      <c r="K149" s="24">
        <v>63.14</v>
      </c>
      <c r="L149" s="24">
        <v>54.14</v>
      </c>
      <c r="M149" s="24">
        <v>16.53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45.38</v>
      </c>
      <c r="V149" s="24">
        <v>38.77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06.10.2013</v>
      </c>
      <c r="B150" s="23">
        <v>54.15</v>
      </c>
      <c r="C150" s="24">
        <v>113.44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41.38</v>
      </c>
      <c r="K150" s="24">
        <v>80.34</v>
      </c>
      <c r="L150" s="24">
        <v>78.4</v>
      </c>
      <c r="M150" s="24">
        <v>68.32</v>
      </c>
      <c r="N150" s="24">
        <v>71.34</v>
      </c>
      <c r="O150" s="24">
        <v>49.94</v>
      </c>
      <c r="P150" s="24">
        <v>0</v>
      </c>
      <c r="Q150" s="24">
        <v>0</v>
      </c>
      <c r="R150" s="24">
        <v>0</v>
      </c>
      <c r="S150" s="24">
        <v>0</v>
      </c>
      <c r="T150" s="24">
        <v>12.78</v>
      </c>
      <c r="U150" s="24">
        <v>60.18</v>
      </c>
      <c r="V150" s="24">
        <v>120.8</v>
      </c>
      <c r="W150" s="24">
        <v>48.74</v>
      </c>
      <c r="X150" s="24">
        <v>0</v>
      </c>
      <c r="Y150" s="25">
        <v>0</v>
      </c>
    </row>
    <row r="151" spans="1:25" ht="15.75">
      <c r="A151" s="22" t="str">
        <f t="shared" si="3"/>
        <v>07.10.2013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0.74</v>
      </c>
      <c r="I151" s="24">
        <v>31.12</v>
      </c>
      <c r="J151" s="24">
        <v>3.54</v>
      </c>
      <c r="K151" s="24">
        <v>55.49</v>
      </c>
      <c r="L151" s="24">
        <v>11.26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15.54</v>
      </c>
      <c r="V151" s="24">
        <v>15.73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80.23</v>
      </c>
      <c r="J152" s="24">
        <v>0</v>
      </c>
      <c r="K152" s="24">
        <v>59.75</v>
      </c>
      <c r="L152" s="24">
        <v>57.95</v>
      </c>
      <c r="M152" s="24">
        <v>0.02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20.69</v>
      </c>
      <c r="I153" s="24">
        <v>16.26</v>
      </c>
      <c r="J153" s="24">
        <v>89.44</v>
      </c>
      <c r="K153" s="24">
        <v>113.16</v>
      </c>
      <c r="L153" s="24">
        <v>82.36</v>
      </c>
      <c r="M153" s="24">
        <v>16.2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168.49</v>
      </c>
      <c r="J154" s="24">
        <v>51.64</v>
      </c>
      <c r="K154" s="24">
        <v>130.6</v>
      </c>
      <c r="L154" s="24">
        <v>12.57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4.45</v>
      </c>
      <c r="K155" s="24">
        <v>28.28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26.09</v>
      </c>
      <c r="I156" s="24">
        <v>134.18</v>
      </c>
      <c r="J156" s="24">
        <v>91.64</v>
      </c>
      <c r="K156" s="24">
        <v>65.32</v>
      </c>
      <c r="L156" s="24">
        <v>0</v>
      </c>
      <c r="M156" s="24">
        <v>2.03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101.44</v>
      </c>
      <c r="V156" s="24">
        <v>161.3</v>
      </c>
      <c r="W156" s="24">
        <v>140.74</v>
      </c>
      <c r="X156" s="24">
        <v>0</v>
      </c>
      <c r="Y156" s="25">
        <v>0</v>
      </c>
    </row>
    <row r="157" spans="1:25" ht="15.75">
      <c r="A157" s="22" t="str">
        <f t="shared" si="3"/>
        <v>13.10.2013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3.94</v>
      </c>
      <c r="I157" s="24">
        <v>35.88</v>
      </c>
      <c r="J157" s="24">
        <v>29.02</v>
      </c>
      <c r="K157" s="24">
        <v>0</v>
      </c>
      <c r="L157" s="24">
        <v>2.38</v>
      </c>
      <c r="M157" s="24">
        <v>12.8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1.7</v>
      </c>
      <c r="V157" s="24">
        <v>56.11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14.10.2013</v>
      </c>
      <c r="B158" s="23">
        <v>23.14</v>
      </c>
      <c r="C158" s="24">
        <v>0.41</v>
      </c>
      <c r="D158" s="24">
        <v>0</v>
      </c>
      <c r="E158" s="24">
        <v>0</v>
      </c>
      <c r="F158" s="24">
        <v>0</v>
      </c>
      <c r="G158" s="24">
        <v>0</v>
      </c>
      <c r="H158" s="24">
        <v>20.99</v>
      </c>
      <c r="I158" s="24">
        <v>72.8</v>
      </c>
      <c r="J158" s="24">
        <v>7.43</v>
      </c>
      <c r="K158" s="24">
        <v>107.39</v>
      </c>
      <c r="L158" s="24">
        <v>73.89</v>
      </c>
      <c r="M158" s="24">
        <v>102.74</v>
      </c>
      <c r="N158" s="24">
        <v>126.12</v>
      </c>
      <c r="O158" s="24">
        <v>60.66</v>
      </c>
      <c r="P158" s="24">
        <v>52.64</v>
      </c>
      <c r="Q158" s="24">
        <v>51.6</v>
      </c>
      <c r="R158" s="24">
        <v>39.12</v>
      </c>
      <c r="S158" s="24">
        <v>45.79</v>
      </c>
      <c r="T158" s="24">
        <v>0</v>
      </c>
      <c r="U158" s="24">
        <v>108.88</v>
      </c>
      <c r="V158" s="24">
        <v>80.81</v>
      </c>
      <c r="W158" s="24">
        <v>57.59</v>
      </c>
      <c r="X158" s="24">
        <v>0</v>
      </c>
      <c r="Y158" s="25">
        <v>0</v>
      </c>
    </row>
    <row r="159" spans="1:25" ht="15.75">
      <c r="A159" s="22" t="str">
        <f t="shared" si="3"/>
        <v>15.10.2013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43.07</v>
      </c>
      <c r="J159" s="24">
        <v>95.89</v>
      </c>
      <c r="K159" s="24">
        <v>218.41</v>
      </c>
      <c r="L159" s="24">
        <v>110.57</v>
      </c>
      <c r="M159" s="24">
        <v>98.74</v>
      </c>
      <c r="N159" s="24">
        <v>59.93</v>
      </c>
      <c r="O159" s="24">
        <v>37.87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44.32</v>
      </c>
      <c r="V159" s="24">
        <v>10.54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62.42</v>
      </c>
      <c r="H160" s="24">
        <v>22.87</v>
      </c>
      <c r="I160" s="24">
        <v>83.61</v>
      </c>
      <c r="J160" s="24">
        <v>103.05</v>
      </c>
      <c r="K160" s="24">
        <v>1.76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23.39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105.08</v>
      </c>
      <c r="J161" s="24">
        <v>135.76</v>
      </c>
      <c r="K161" s="24">
        <v>63.89</v>
      </c>
      <c r="L161" s="24">
        <v>2.34</v>
      </c>
      <c r="M161" s="24">
        <v>0</v>
      </c>
      <c r="N161" s="24">
        <v>0</v>
      </c>
      <c r="O161" s="24">
        <v>0</v>
      </c>
      <c r="P161" s="24">
        <v>4.08</v>
      </c>
      <c r="Q161" s="24">
        <v>0.08</v>
      </c>
      <c r="R161" s="24">
        <v>0</v>
      </c>
      <c r="S161" s="24">
        <v>0</v>
      </c>
      <c r="T161" s="24">
        <v>0</v>
      </c>
      <c r="U161" s="24">
        <v>2.9</v>
      </c>
      <c r="V161" s="24">
        <v>98.66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21.39</v>
      </c>
      <c r="J162" s="24">
        <v>123.99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0.2</v>
      </c>
      <c r="H163" s="24">
        <v>72.61</v>
      </c>
      <c r="I163" s="24">
        <v>22.64</v>
      </c>
      <c r="J163" s="24">
        <v>47.3</v>
      </c>
      <c r="K163" s="24">
        <v>99.63</v>
      </c>
      <c r="L163" s="24">
        <v>114.63</v>
      </c>
      <c r="M163" s="24">
        <v>93.29</v>
      </c>
      <c r="N163" s="24">
        <v>71.23</v>
      </c>
      <c r="O163" s="24">
        <v>64.9</v>
      </c>
      <c r="P163" s="24">
        <v>75.69</v>
      </c>
      <c r="Q163" s="24">
        <v>75.52</v>
      </c>
      <c r="R163" s="24">
        <v>89.65</v>
      </c>
      <c r="S163" s="24">
        <v>101.27</v>
      </c>
      <c r="T163" s="24">
        <v>135.82</v>
      </c>
      <c r="U163" s="24">
        <v>170.02</v>
      </c>
      <c r="V163" s="24">
        <v>321.1</v>
      </c>
      <c r="W163" s="24">
        <v>105.39</v>
      </c>
      <c r="X163" s="24">
        <v>8.84</v>
      </c>
      <c r="Y163" s="25">
        <v>32.57</v>
      </c>
    </row>
    <row r="164" spans="1:25" ht="15.75">
      <c r="A164" s="22" t="str">
        <f t="shared" si="3"/>
        <v>20.10.2013</v>
      </c>
      <c r="B164" s="23">
        <v>0</v>
      </c>
      <c r="C164" s="24">
        <v>0</v>
      </c>
      <c r="D164" s="24">
        <v>24.49</v>
      </c>
      <c r="E164" s="24">
        <v>19.99</v>
      </c>
      <c r="F164" s="24">
        <v>108.52</v>
      </c>
      <c r="G164" s="24">
        <v>93.41</v>
      </c>
      <c r="H164" s="24">
        <v>0</v>
      </c>
      <c r="I164" s="24">
        <v>103.6</v>
      </c>
      <c r="J164" s="24">
        <v>114.51</v>
      </c>
      <c r="K164" s="24">
        <v>91.25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3.48</v>
      </c>
      <c r="U164" s="24">
        <v>191.98</v>
      </c>
      <c r="V164" s="24">
        <v>133.09</v>
      </c>
      <c r="W164" s="24">
        <v>2.24</v>
      </c>
      <c r="X164" s="24">
        <v>0</v>
      </c>
      <c r="Y164" s="25">
        <v>0</v>
      </c>
    </row>
    <row r="165" spans="1:25" ht="15.75">
      <c r="A165" s="22" t="str">
        <f t="shared" si="3"/>
        <v>21.10.2013</v>
      </c>
      <c r="B165" s="23">
        <v>0</v>
      </c>
      <c r="C165" s="24">
        <v>0</v>
      </c>
      <c r="D165" s="24">
        <v>0</v>
      </c>
      <c r="E165" s="24">
        <v>0.01</v>
      </c>
      <c r="F165" s="24">
        <v>6.52</v>
      </c>
      <c r="G165" s="24">
        <v>38.19</v>
      </c>
      <c r="H165" s="24">
        <v>24.47</v>
      </c>
      <c r="I165" s="24">
        <v>83.61</v>
      </c>
      <c r="J165" s="24">
        <v>68.72</v>
      </c>
      <c r="K165" s="24">
        <v>87.09</v>
      </c>
      <c r="L165" s="24">
        <v>44.36</v>
      </c>
      <c r="M165" s="24">
        <v>72.28</v>
      </c>
      <c r="N165" s="24">
        <v>99.51</v>
      </c>
      <c r="O165" s="24">
        <v>99.79</v>
      </c>
      <c r="P165" s="24">
        <v>41.37</v>
      </c>
      <c r="Q165" s="24">
        <v>47.83</v>
      </c>
      <c r="R165" s="24">
        <v>0</v>
      </c>
      <c r="S165" s="24">
        <v>2.53</v>
      </c>
      <c r="T165" s="24">
        <v>0</v>
      </c>
      <c r="U165" s="24">
        <v>0</v>
      </c>
      <c r="V165" s="24">
        <v>73.21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3.42</v>
      </c>
      <c r="H166" s="24">
        <v>48.74</v>
      </c>
      <c r="I166" s="24">
        <v>148.2</v>
      </c>
      <c r="J166" s="24">
        <v>129.7</v>
      </c>
      <c r="K166" s="24">
        <v>134.49</v>
      </c>
      <c r="L166" s="24">
        <v>76.16</v>
      </c>
      <c r="M166" s="24">
        <v>67.53</v>
      </c>
      <c r="N166" s="24">
        <v>22.94</v>
      </c>
      <c r="O166" s="24">
        <v>44.26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2.89</v>
      </c>
      <c r="I167" s="24">
        <v>84.22</v>
      </c>
      <c r="J167" s="24">
        <v>0</v>
      </c>
      <c r="K167" s="24">
        <v>32.03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6.78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20.4</v>
      </c>
      <c r="H168" s="24">
        <v>78.07</v>
      </c>
      <c r="I168" s="24">
        <v>125.37</v>
      </c>
      <c r="J168" s="24">
        <v>42.19</v>
      </c>
      <c r="K168" s="24">
        <v>55.85</v>
      </c>
      <c r="L168" s="24">
        <v>35.14</v>
      </c>
      <c r="M168" s="24">
        <v>0</v>
      </c>
      <c r="N168" s="24">
        <v>1.12</v>
      </c>
      <c r="O168" s="24">
        <v>0.35</v>
      </c>
      <c r="P168" s="24">
        <v>30.04</v>
      </c>
      <c r="Q168" s="24">
        <v>11.49</v>
      </c>
      <c r="R168" s="24">
        <v>15.67</v>
      </c>
      <c r="S168" s="24">
        <v>0.57</v>
      </c>
      <c r="T168" s="24">
        <v>1.67</v>
      </c>
      <c r="U168" s="24">
        <v>13.84</v>
      </c>
      <c r="V168" s="24">
        <v>34.57</v>
      </c>
      <c r="W168" s="24">
        <v>0.3</v>
      </c>
      <c r="X168" s="24">
        <v>0</v>
      </c>
      <c r="Y168" s="25">
        <v>0</v>
      </c>
    </row>
    <row r="169" spans="1:25" ht="15.75">
      <c r="A169" s="22" t="str">
        <f t="shared" si="3"/>
        <v>25.10.2013</v>
      </c>
      <c r="B169" s="23">
        <v>0</v>
      </c>
      <c r="C169" s="24">
        <v>0</v>
      </c>
      <c r="D169" s="24">
        <v>0</v>
      </c>
      <c r="E169" s="24">
        <v>21.22</v>
      </c>
      <c r="F169" s="24">
        <v>52.06</v>
      </c>
      <c r="G169" s="24">
        <v>83.3</v>
      </c>
      <c r="H169" s="24">
        <v>105.47</v>
      </c>
      <c r="I169" s="24">
        <v>161.6</v>
      </c>
      <c r="J169" s="24">
        <v>95.27</v>
      </c>
      <c r="K169" s="24">
        <v>125.77</v>
      </c>
      <c r="L169" s="24">
        <v>24.02</v>
      </c>
      <c r="M169" s="24">
        <v>35.86</v>
      </c>
      <c r="N169" s="24">
        <v>12.67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76.99</v>
      </c>
      <c r="V169" s="24">
        <v>90.38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26.10.2013</v>
      </c>
      <c r="B170" s="23">
        <v>0</v>
      </c>
      <c r="C170" s="24">
        <v>0</v>
      </c>
      <c r="D170" s="24">
        <v>0.2</v>
      </c>
      <c r="E170" s="24">
        <v>0</v>
      </c>
      <c r="F170" s="24">
        <v>0.08</v>
      </c>
      <c r="G170" s="24">
        <v>0</v>
      </c>
      <c r="H170" s="24">
        <v>24.65</v>
      </c>
      <c r="I170" s="24">
        <v>71.7</v>
      </c>
      <c r="J170" s="24">
        <v>27.63</v>
      </c>
      <c r="K170" s="24">
        <v>49.15</v>
      </c>
      <c r="L170" s="24">
        <v>44.67</v>
      </c>
      <c r="M170" s="24">
        <v>17.44</v>
      </c>
      <c r="N170" s="24">
        <v>0</v>
      </c>
      <c r="O170" s="24">
        <v>0</v>
      </c>
      <c r="P170" s="24">
        <v>0.06</v>
      </c>
      <c r="Q170" s="24">
        <v>0.09</v>
      </c>
      <c r="R170" s="24">
        <v>0</v>
      </c>
      <c r="S170" s="24">
        <v>0.03</v>
      </c>
      <c r="T170" s="24">
        <v>3</v>
      </c>
      <c r="U170" s="24">
        <v>33.29</v>
      </c>
      <c r="V170" s="24">
        <v>13.95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20.18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6.29</v>
      </c>
      <c r="U171" s="24">
        <v>28.57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29.78</v>
      </c>
      <c r="K172" s="24">
        <v>100.23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0.03</v>
      </c>
      <c r="I173" s="24">
        <v>0.48</v>
      </c>
      <c r="J173" s="24">
        <v>16.24</v>
      </c>
      <c r="K173" s="24">
        <v>95.69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19.08</v>
      </c>
      <c r="J174" s="24">
        <v>0</v>
      </c>
      <c r="K174" s="24">
        <v>0.06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0.03</v>
      </c>
      <c r="I175" s="28">
        <v>7.01</v>
      </c>
      <c r="J175" s="28">
        <v>57.92</v>
      </c>
      <c r="K175" s="28">
        <v>119.59</v>
      </c>
      <c r="L175" s="28">
        <v>3.35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01.10.2013</v>
      </c>
      <c r="B179" s="18">
        <v>88.6</v>
      </c>
      <c r="C179" s="19">
        <v>169.27</v>
      </c>
      <c r="D179" s="19">
        <v>3.72</v>
      </c>
      <c r="E179" s="19">
        <v>0</v>
      </c>
      <c r="F179" s="19">
        <v>17.56</v>
      </c>
      <c r="G179" s="19">
        <v>0</v>
      </c>
      <c r="H179" s="19">
        <v>0.4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10.76</v>
      </c>
      <c r="Y179" s="20">
        <v>98.34</v>
      </c>
      <c r="Z179" s="21"/>
    </row>
    <row r="180" spans="1:25" ht="15.75">
      <c r="A180" s="22" t="str">
        <f t="shared" si="4"/>
        <v>02.10.2013</v>
      </c>
      <c r="B180" s="23">
        <v>26.68</v>
      </c>
      <c r="C180" s="24">
        <v>92.4</v>
      </c>
      <c r="D180" s="24">
        <v>901.88</v>
      </c>
      <c r="E180" s="24">
        <v>256.14</v>
      </c>
      <c r="F180" s="24">
        <v>113.97</v>
      </c>
      <c r="G180" s="24">
        <v>83.13</v>
      </c>
      <c r="H180" s="24">
        <v>37.63</v>
      </c>
      <c r="I180" s="24">
        <v>0</v>
      </c>
      <c r="J180" s="24">
        <v>0.25</v>
      </c>
      <c r="K180" s="24">
        <v>0</v>
      </c>
      <c r="L180" s="24">
        <v>0</v>
      </c>
      <c r="M180" s="24">
        <v>0</v>
      </c>
      <c r="N180" s="24">
        <v>0.21</v>
      </c>
      <c r="O180" s="24">
        <v>0.21</v>
      </c>
      <c r="P180" s="24">
        <v>3.02</v>
      </c>
      <c r="Q180" s="24">
        <v>7.35</v>
      </c>
      <c r="R180" s="24">
        <v>0.68</v>
      </c>
      <c r="S180" s="24">
        <v>0.76</v>
      </c>
      <c r="T180" s="24">
        <v>0.41</v>
      </c>
      <c r="U180" s="24">
        <v>0</v>
      </c>
      <c r="V180" s="24">
        <v>0</v>
      </c>
      <c r="W180" s="24">
        <v>24.46</v>
      </c>
      <c r="X180" s="24">
        <v>46.67</v>
      </c>
      <c r="Y180" s="25">
        <v>91.87</v>
      </c>
    </row>
    <row r="181" spans="1:25" ht="15.75">
      <c r="A181" s="22" t="str">
        <f t="shared" si="4"/>
        <v>03.10.2013</v>
      </c>
      <c r="B181" s="23">
        <v>72.09</v>
      </c>
      <c r="C181" s="24">
        <v>263.23</v>
      </c>
      <c r="D181" s="24">
        <v>77.93</v>
      </c>
      <c r="E181" s="24">
        <v>40.1</v>
      </c>
      <c r="F181" s="24">
        <v>15.78</v>
      </c>
      <c r="G181" s="24">
        <v>15.82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36.75</v>
      </c>
      <c r="O181" s="24">
        <v>64.27</v>
      </c>
      <c r="P181" s="24">
        <v>68.84</v>
      </c>
      <c r="Q181" s="24">
        <v>66.02</v>
      </c>
      <c r="R181" s="24">
        <v>95.45</v>
      </c>
      <c r="S181" s="24">
        <v>82.94</v>
      </c>
      <c r="T181" s="24">
        <v>56.88</v>
      </c>
      <c r="U181" s="24">
        <v>53.27</v>
      </c>
      <c r="V181" s="24">
        <v>17.48</v>
      </c>
      <c r="W181" s="24">
        <v>124.8</v>
      </c>
      <c r="X181" s="24">
        <v>190.31</v>
      </c>
      <c r="Y181" s="25">
        <v>1186.8</v>
      </c>
    </row>
    <row r="182" spans="1:25" ht="15.75">
      <c r="A182" s="22" t="str">
        <f t="shared" si="4"/>
        <v>04.10.2013</v>
      </c>
      <c r="B182" s="23">
        <v>1121.76</v>
      </c>
      <c r="C182" s="24">
        <v>1083.59</v>
      </c>
      <c r="D182" s="24">
        <v>83.56</v>
      </c>
      <c r="E182" s="24">
        <v>156.06</v>
      </c>
      <c r="F182" s="24">
        <v>54.3</v>
      </c>
      <c r="G182" s="24">
        <v>18.16</v>
      </c>
      <c r="H182" s="24">
        <v>12.83</v>
      </c>
      <c r="I182" s="24">
        <v>0</v>
      </c>
      <c r="J182" s="24">
        <v>99.83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53.08</v>
      </c>
      <c r="W182" s="24">
        <v>161.47</v>
      </c>
      <c r="X182" s="24">
        <v>246.57</v>
      </c>
      <c r="Y182" s="25">
        <v>218.27</v>
      </c>
    </row>
    <row r="183" spans="1:25" ht="15.75">
      <c r="A183" s="22" t="str">
        <f t="shared" si="4"/>
        <v>05.10.2013</v>
      </c>
      <c r="B183" s="23">
        <v>53.47</v>
      </c>
      <c r="C183" s="24">
        <v>176.65</v>
      </c>
      <c r="D183" s="24">
        <v>139.44</v>
      </c>
      <c r="E183" s="24">
        <v>70.77</v>
      </c>
      <c r="F183" s="24">
        <v>26.09</v>
      </c>
      <c r="G183" s="24">
        <v>0</v>
      </c>
      <c r="H183" s="24">
        <v>0.8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20.22</v>
      </c>
      <c r="O183" s="24">
        <v>52.03</v>
      </c>
      <c r="P183" s="24">
        <v>172.45</v>
      </c>
      <c r="Q183" s="24">
        <v>168.58</v>
      </c>
      <c r="R183" s="24">
        <v>131.35</v>
      </c>
      <c r="S183" s="24">
        <v>110.91</v>
      </c>
      <c r="T183" s="24">
        <v>34.81</v>
      </c>
      <c r="U183" s="24">
        <v>0</v>
      </c>
      <c r="V183" s="24">
        <v>0</v>
      </c>
      <c r="W183" s="24">
        <v>8.03</v>
      </c>
      <c r="X183" s="24">
        <v>280.2</v>
      </c>
      <c r="Y183" s="25">
        <v>304.72</v>
      </c>
    </row>
    <row r="184" spans="1:25" ht="15.75">
      <c r="A184" s="22" t="str">
        <f t="shared" si="4"/>
        <v>06.10.2013</v>
      </c>
      <c r="B184" s="23">
        <v>0</v>
      </c>
      <c r="C184" s="24">
        <v>0</v>
      </c>
      <c r="D184" s="24">
        <v>271.9</v>
      </c>
      <c r="E184" s="24">
        <v>228.76</v>
      </c>
      <c r="F184" s="24">
        <v>81.84</v>
      </c>
      <c r="G184" s="24">
        <v>70.86</v>
      </c>
      <c r="H184" s="24">
        <v>19.8</v>
      </c>
      <c r="I184" s="24">
        <v>28.33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60.21</v>
      </c>
      <c r="Q184" s="24">
        <v>73.34</v>
      </c>
      <c r="R184" s="24">
        <v>6.55</v>
      </c>
      <c r="S184" s="24">
        <v>28.12</v>
      </c>
      <c r="T184" s="24">
        <v>0</v>
      </c>
      <c r="U184" s="24">
        <v>0</v>
      </c>
      <c r="V184" s="24">
        <v>0</v>
      </c>
      <c r="W184" s="24">
        <v>0</v>
      </c>
      <c r="X184" s="24">
        <v>19.15</v>
      </c>
      <c r="Y184" s="25">
        <v>38.47</v>
      </c>
    </row>
    <row r="185" spans="1:25" ht="15.75">
      <c r="A185" s="22" t="str">
        <f t="shared" si="4"/>
        <v>07.10.2013</v>
      </c>
      <c r="B185" s="23">
        <v>145.9</v>
      </c>
      <c r="C185" s="24">
        <v>84.62</v>
      </c>
      <c r="D185" s="24">
        <v>21.94</v>
      </c>
      <c r="E185" s="24">
        <v>108.96</v>
      </c>
      <c r="F185" s="24">
        <v>84.61</v>
      </c>
      <c r="G185" s="24">
        <v>38.21</v>
      </c>
      <c r="H185" s="24">
        <v>8.25</v>
      </c>
      <c r="I185" s="24">
        <v>0</v>
      </c>
      <c r="J185" s="24">
        <v>0.87</v>
      </c>
      <c r="K185" s="24">
        <v>0</v>
      </c>
      <c r="L185" s="24">
        <v>0</v>
      </c>
      <c r="M185" s="24">
        <v>33.9</v>
      </c>
      <c r="N185" s="24">
        <v>30.41</v>
      </c>
      <c r="O185" s="24">
        <v>24.83</v>
      </c>
      <c r="P185" s="24">
        <v>14.14</v>
      </c>
      <c r="Q185" s="24">
        <v>35.1</v>
      </c>
      <c r="R185" s="24">
        <v>24.06</v>
      </c>
      <c r="S185" s="24">
        <v>11.82</v>
      </c>
      <c r="T185" s="24">
        <v>24.86</v>
      </c>
      <c r="U185" s="24">
        <v>0</v>
      </c>
      <c r="V185" s="24">
        <v>0</v>
      </c>
      <c r="W185" s="24">
        <v>32.67</v>
      </c>
      <c r="X185" s="24">
        <v>92.92</v>
      </c>
      <c r="Y185" s="25">
        <v>81.38</v>
      </c>
    </row>
    <row r="186" spans="1:25" ht="15.75">
      <c r="A186" s="22" t="str">
        <f t="shared" si="4"/>
        <v>08.10.2013</v>
      </c>
      <c r="B186" s="23">
        <v>140.69</v>
      </c>
      <c r="C186" s="24">
        <v>146.09</v>
      </c>
      <c r="D186" s="24">
        <v>169.87</v>
      </c>
      <c r="E186" s="24">
        <v>856.02</v>
      </c>
      <c r="F186" s="24">
        <v>161.6</v>
      </c>
      <c r="G186" s="24">
        <v>149.94</v>
      </c>
      <c r="H186" s="24">
        <v>46.39</v>
      </c>
      <c r="I186" s="24">
        <v>0</v>
      </c>
      <c r="J186" s="24">
        <v>34.09</v>
      </c>
      <c r="K186" s="24">
        <v>0</v>
      </c>
      <c r="L186" s="24">
        <v>0</v>
      </c>
      <c r="M186" s="24">
        <v>2</v>
      </c>
      <c r="N186" s="24">
        <v>36.94</v>
      </c>
      <c r="O186" s="24">
        <v>48.98</v>
      </c>
      <c r="P186" s="24">
        <v>137.79</v>
      </c>
      <c r="Q186" s="24">
        <v>114.96</v>
      </c>
      <c r="R186" s="24">
        <v>189.93</v>
      </c>
      <c r="S186" s="24">
        <v>182.22</v>
      </c>
      <c r="T186" s="24">
        <v>191.69</v>
      </c>
      <c r="U186" s="24">
        <v>149.26</v>
      </c>
      <c r="V186" s="24">
        <v>67.76</v>
      </c>
      <c r="W186" s="24">
        <v>164.49</v>
      </c>
      <c r="X186" s="24">
        <v>206.86</v>
      </c>
      <c r="Y186" s="25">
        <v>201.86</v>
      </c>
    </row>
    <row r="187" spans="1:25" ht="15.75">
      <c r="A187" s="22" t="str">
        <f t="shared" si="4"/>
        <v>09.10.2013</v>
      </c>
      <c r="B187" s="23">
        <v>105.81</v>
      </c>
      <c r="C187" s="24">
        <v>250.88</v>
      </c>
      <c r="D187" s="24">
        <v>87.97</v>
      </c>
      <c r="E187" s="24">
        <v>333.12</v>
      </c>
      <c r="F187" s="24">
        <v>829.59</v>
      </c>
      <c r="G187" s="24">
        <v>80.18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57.73</v>
      </c>
      <c r="O187" s="24">
        <v>78.32</v>
      </c>
      <c r="P187" s="24">
        <v>171.47</v>
      </c>
      <c r="Q187" s="24">
        <v>180.71</v>
      </c>
      <c r="R187" s="24">
        <v>218.46</v>
      </c>
      <c r="S187" s="24">
        <v>200.04</v>
      </c>
      <c r="T187" s="24">
        <v>260.71</v>
      </c>
      <c r="U187" s="24">
        <v>183.98</v>
      </c>
      <c r="V187" s="24">
        <v>33.78</v>
      </c>
      <c r="W187" s="24">
        <v>56.47</v>
      </c>
      <c r="X187" s="24">
        <v>185.28</v>
      </c>
      <c r="Y187" s="25">
        <v>185.61</v>
      </c>
    </row>
    <row r="188" spans="1:25" ht="15.75">
      <c r="A188" s="22" t="str">
        <f t="shared" si="4"/>
        <v>10.10.2013</v>
      </c>
      <c r="B188" s="23">
        <v>155.02</v>
      </c>
      <c r="C188" s="24">
        <v>151.31</v>
      </c>
      <c r="D188" s="24">
        <v>116.4</v>
      </c>
      <c r="E188" s="24">
        <v>82</v>
      </c>
      <c r="F188" s="24">
        <v>65.16</v>
      </c>
      <c r="G188" s="24">
        <v>21.91</v>
      </c>
      <c r="H188" s="24">
        <v>22.78</v>
      </c>
      <c r="I188" s="24">
        <v>0</v>
      </c>
      <c r="J188" s="24">
        <v>0</v>
      </c>
      <c r="K188" s="24">
        <v>0</v>
      </c>
      <c r="L188" s="24">
        <v>0</v>
      </c>
      <c r="M188" s="24">
        <v>64.11</v>
      </c>
      <c r="N188" s="24">
        <v>237.73</v>
      </c>
      <c r="O188" s="24">
        <v>250.89</v>
      </c>
      <c r="P188" s="24">
        <v>258.21</v>
      </c>
      <c r="Q188" s="24">
        <v>260.1</v>
      </c>
      <c r="R188" s="24">
        <v>269.24</v>
      </c>
      <c r="S188" s="24">
        <v>275.26</v>
      </c>
      <c r="T188" s="24">
        <v>244.53</v>
      </c>
      <c r="U188" s="24">
        <v>200.28</v>
      </c>
      <c r="V188" s="24">
        <v>73.61</v>
      </c>
      <c r="W188" s="24">
        <v>129.78</v>
      </c>
      <c r="X188" s="24">
        <v>118.16</v>
      </c>
      <c r="Y188" s="25">
        <v>226.73</v>
      </c>
    </row>
    <row r="189" spans="1:25" ht="15.75">
      <c r="A189" s="22" t="str">
        <f t="shared" si="4"/>
        <v>11.10.2013</v>
      </c>
      <c r="B189" s="23">
        <v>106.49</v>
      </c>
      <c r="C189" s="24">
        <v>164.29</v>
      </c>
      <c r="D189" s="24">
        <v>269.25</v>
      </c>
      <c r="E189" s="24">
        <v>207.78</v>
      </c>
      <c r="F189" s="24">
        <v>124.66</v>
      </c>
      <c r="G189" s="24">
        <v>58.52</v>
      </c>
      <c r="H189" s="24">
        <v>37.19</v>
      </c>
      <c r="I189" s="24">
        <v>75.71</v>
      </c>
      <c r="J189" s="24">
        <v>0.23</v>
      </c>
      <c r="K189" s="24">
        <v>0</v>
      </c>
      <c r="L189" s="24">
        <v>42.79</v>
      </c>
      <c r="M189" s="24">
        <v>75.17</v>
      </c>
      <c r="N189" s="24">
        <v>138.57</v>
      </c>
      <c r="O189" s="24">
        <v>148.41</v>
      </c>
      <c r="P189" s="24">
        <v>101.22</v>
      </c>
      <c r="Q189" s="24">
        <v>109.38</v>
      </c>
      <c r="R189" s="24">
        <v>115.72</v>
      </c>
      <c r="S189" s="24">
        <v>133.88</v>
      </c>
      <c r="T189" s="24">
        <v>134.55</v>
      </c>
      <c r="U189" s="24">
        <v>94.44</v>
      </c>
      <c r="V189" s="24">
        <v>45.54</v>
      </c>
      <c r="W189" s="24">
        <v>108.52</v>
      </c>
      <c r="X189" s="24">
        <v>118.86</v>
      </c>
      <c r="Y189" s="25">
        <v>147.76</v>
      </c>
    </row>
    <row r="190" spans="1:25" ht="15.75">
      <c r="A190" s="22" t="str">
        <f t="shared" si="4"/>
        <v>12.10.2013</v>
      </c>
      <c r="B190" s="23">
        <v>115.36</v>
      </c>
      <c r="C190" s="24">
        <v>99.4</v>
      </c>
      <c r="D190" s="24">
        <v>79.02</v>
      </c>
      <c r="E190" s="24">
        <v>80.92</v>
      </c>
      <c r="F190" s="24">
        <v>67.19</v>
      </c>
      <c r="G190" s="24">
        <v>47.74</v>
      </c>
      <c r="H190" s="24">
        <v>0</v>
      </c>
      <c r="I190" s="24">
        <v>0</v>
      </c>
      <c r="J190" s="24">
        <v>0</v>
      </c>
      <c r="K190" s="24">
        <v>0</v>
      </c>
      <c r="L190" s="24">
        <v>10.34</v>
      </c>
      <c r="M190" s="24">
        <v>0.25</v>
      </c>
      <c r="N190" s="24">
        <v>7.26</v>
      </c>
      <c r="O190" s="24">
        <v>34.53</v>
      </c>
      <c r="P190" s="24">
        <v>49.12</v>
      </c>
      <c r="Q190" s="24">
        <v>53.62</v>
      </c>
      <c r="R190" s="24">
        <v>53.38</v>
      </c>
      <c r="S190" s="24">
        <v>48.29</v>
      </c>
      <c r="T190" s="24">
        <v>4.37</v>
      </c>
      <c r="U190" s="24">
        <v>0</v>
      </c>
      <c r="V190" s="24">
        <v>0</v>
      </c>
      <c r="W190" s="24">
        <v>0</v>
      </c>
      <c r="X190" s="24">
        <v>129.69</v>
      </c>
      <c r="Y190" s="25">
        <v>36.56</v>
      </c>
    </row>
    <row r="191" spans="1:25" ht="15.75">
      <c r="A191" s="22" t="str">
        <f t="shared" si="4"/>
        <v>13.10.2013</v>
      </c>
      <c r="B191" s="23">
        <v>52.27</v>
      </c>
      <c r="C191" s="24">
        <v>129.89</v>
      </c>
      <c r="D191" s="24">
        <v>204.31</v>
      </c>
      <c r="E191" s="24">
        <v>149.52</v>
      </c>
      <c r="F191" s="24">
        <v>48.15</v>
      </c>
      <c r="G191" s="24">
        <v>9.25</v>
      </c>
      <c r="H191" s="24">
        <v>0</v>
      </c>
      <c r="I191" s="24">
        <v>0</v>
      </c>
      <c r="J191" s="24">
        <v>0</v>
      </c>
      <c r="K191" s="24">
        <v>1.75</v>
      </c>
      <c r="L191" s="24">
        <v>0.04</v>
      </c>
      <c r="M191" s="24">
        <v>0</v>
      </c>
      <c r="N191" s="24">
        <v>32.2</v>
      </c>
      <c r="O191" s="24">
        <v>44.3</v>
      </c>
      <c r="P191" s="24">
        <v>69.57</v>
      </c>
      <c r="Q191" s="24">
        <v>70</v>
      </c>
      <c r="R191" s="24">
        <v>90.33</v>
      </c>
      <c r="S191" s="24">
        <v>77.71</v>
      </c>
      <c r="T191" s="24">
        <v>79.91</v>
      </c>
      <c r="U191" s="24">
        <v>0.02</v>
      </c>
      <c r="V191" s="24">
        <v>0</v>
      </c>
      <c r="W191" s="24">
        <v>42.5</v>
      </c>
      <c r="X191" s="24">
        <v>161.29</v>
      </c>
      <c r="Y191" s="25">
        <v>62.76</v>
      </c>
    </row>
    <row r="192" spans="1:25" ht="15.75">
      <c r="A192" s="22" t="str">
        <f t="shared" si="4"/>
        <v>14.10.2013</v>
      </c>
      <c r="B192" s="23">
        <v>0</v>
      </c>
      <c r="C192" s="24">
        <v>0.24</v>
      </c>
      <c r="D192" s="24">
        <v>172.31</v>
      </c>
      <c r="E192" s="24">
        <v>97.99</v>
      </c>
      <c r="F192" s="24">
        <v>282.12</v>
      </c>
      <c r="G192" s="24">
        <v>86.04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10.96</v>
      </c>
      <c r="U192" s="24">
        <v>0</v>
      </c>
      <c r="V192" s="24">
        <v>0</v>
      </c>
      <c r="W192" s="24">
        <v>0</v>
      </c>
      <c r="X192" s="24">
        <v>101.21</v>
      </c>
      <c r="Y192" s="25">
        <v>81.25</v>
      </c>
    </row>
    <row r="193" spans="1:25" ht="15.75">
      <c r="A193" s="22" t="str">
        <f t="shared" si="4"/>
        <v>15.10.2013</v>
      </c>
      <c r="B193" s="23">
        <v>15.73</v>
      </c>
      <c r="C193" s="24">
        <v>216.09</v>
      </c>
      <c r="D193" s="24">
        <v>161.43</v>
      </c>
      <c r="E193" s="24">
        <v>96.34</v>
      </c>
      <c r="F193" s="24">
        <v>72.03</v>
      </c>
      <c r="G193" s="24">
        <v>53.61</v>
      </c>
      <c r="H193" s="24">
        <v>19.41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5.1</v>
      </c>
      <c r="Q193" s="24">
        <v>73.63</v>
      </c>
      <c r="R193" s="24">
        <v>120.85</v>
      </c>
      <c r="S193" s="24">
        <v>98.69</v>
      </c>
      <c r="T193" s="24">
        <v>68.15</v>
      </c>
      <c r="U193" s="24">
        <v>0</v>
      </c>
      <c r="V193" s="24">
        <v>0</v>
      </c>
      <c r="W193" s="24">
        <v>49.38</v>
      </c>
      <c r="X193" s="24">
        <v>42.59</v>
      </c>
      <c r="Y193" s="25">
        <v>115.1</v>
      </c>
    </row>
    <row r="194" spans="1:25" ht="15.75">
      <c r="A194" s="22" t="str">
        <f t="shared" si="4"/>
        <v>16.10.2013</v>
      </c>
      <c r="B194" s="23">
        <v>178.86</v>
      </c>
      <c r="C194" s="24">
        <v>270.79</v>
      </c>
      <c r="D194" s="24">
        <v>45.16</v>
      </c>
      <c r="E194" s="24">
        <v>11.75</v>
      </c>
      <c r="F194" s="24">
        <v>28.82</v>
      </c>
      <c r="G194" s="24">
        <v>0</v>
      </c>
      <c r="H194" s="24">
        <v>0</v>
      </c>
      <c r="I194" s="24">
        <v>0</v>
      </c>
      <c r="J194" s="24">
        <v>0</v>
      </c>
      <c r="K194" s="24">
        <v>0.19</v>
      </c>
      <c r="L194" s="24">
        <v>18.01</v>
      </c>
      <c r="M194" s="24">
        <v>54.54</v>
      </c>
      <c r="N194" s="24">
        <v>63.51</v>
      </c>
      <c r="O194" s="24">
        <v>53.23</v>
      </c>
      <c r="P194" s="24">
        <v>133.31</v>
      </c>
      <c r="Q194" s="24">
        <v>140.96</v>
      </c>
      <c r="R194" s="24">
        <v>201.68</v>
      </c>
      <c r="S194" s="24">
        <v>185.28</v>
      </c>
      <c r="T194" s="24">
        <v>50.13</v>
      </c>
      <c r="U194" s="24">
        <v>30.73</v>
      </c>
      <c r="V194" s="24">
        <v>0</v>
      </c>
      <c r="W194" s="24">
        <v>78.3</v>
      </c>
      <c r="X194" s="24">
        <v>89.62</v>
      </c>
      <c r="Y194" s="25">
        <v>87.99</v>
      </c>
    </row>
    <row r="195" spans="1:25" ht="15.75">
      <c r="A195" s="22" t="str">
        <f t="shared" si="4"/>
        <v>17.10.2013</v>
      </c>
      <c r="B195" s="23">
        <v>171.73</v>
      </c>
      <c r="C195" s="24">
        <v>225.96</v>
      </c>
      <c r="D195" s="24">
        <v>137.3</v>
      </c>
      <c r="E195" s="24">
        <v>77.59</v>
      </c>
      <c r="F195" s="24">
        <v>74.08</v>
      </c>
      <c r="G195" s="24">
        <v>55.13</v>
      </c>
      <c r="H195" s="24">
        <v>12.37</v>
      </c>
      <c r="I195" s="24">
        <v>0</v>
      </c>
      <c r="J195" s="24">
        <v>0</v>
      </c>
      <c r="K195" s="24">
        <v>0</v>
      </c>
      <c r="L195" s="24">
        <v>0.13</v>
      </c>
      <c r="M195" s="24">
        <v>37.92</v>
      </c>
      <c r="N195" s="24">
        <v>33.78</v>
      </c>
      <c r="O195" s="24">
        <v>32.1</v>
      </c>
      <c r="P195" s="24">
        <v>0.04</v>
      </c>
      <c r="Q195" s="24">
        <v>2.34</v>
      </c>
      <c r="R195" s="24">
        <v>46.93</v>
      </c>
      <c r="S195" s="24">
        <v>13.53</v>
      </c>
      <c r="T195" s="24">
        <v>76.61</v>
      </c>
      <c r="U195" s="24">
        <v>0.09</v>
      </c>
      <c r="V195" s="24">
        <v>0</v>
      </c>
      <c r="W195" s="24">
        <v>77.03</v>
      </c>
      <c r="X195" s="24">
        <v>251.67</v>
      </c>
      <c r="Y195" s="25">
        <v>422.57</v>
      </c>
    </row>
    <row r="196" spans="1:25" ht="15.75">
      <c r="A196" s="22" t="str">
        <f t="shared" si="4"/>
        <v>18.10.2013</v>
      </c>
      <c r="B196" s="23">
        <v>80.81</v>
      </c>
      <c r="C196" s="24">
        <v>267.95</v>
      </c>
      <c r="D196" s="24">
        <v>224.9</v>
      </c>
      <c r="E196" s="24">
        <v>947.54</v>
      </c>
      <c r="F196" s="24">
        <v>98.19</v>
      </c>
      <c r="G196" s="24">
        <v>84.26</v>
      </c>
      <c r="H196" s="24">
        <v>33.14</v>
      </c>
      <c r="I196" s="24">
        <v>0</v>
      </c>
      <c r="J196" s="24">
        <v>0</v>
      </c>
      <c r="K196" s="24">
        <v>11.54</v>
      </c>
      <c r="L196" s="24">
        <v>82.87</v>
      </c>
      <c r="M196" s="24">
        <v>114.17</v>
      </c>
      <c r="N196" s="24">
        <v>242.25</v>
      </c>
      <c r="O196" s="24">
        <v>253.84</v>
      </c>
      <c r="P196" s="24">
        <v>243.63</v>
      </c>
      <c r="Q196" s="24">
        <v>210.6</v>
      </c>
      <c r="R196" s="24">
        <v>107.3</v>
      </c>
      <c r="S196" s="24">
        <v>68.41</v>
      </c>
      <c r="T196" s="24">
        <v>77.39</v>
      </c>
      <c r="U196" s="24">
        <v>64.76</v>
      </c>
      <c r="V196" s="24">
        <v>32.47</v>
      </c>
      <c r="W196" s="24">
        <v>125.37</v>
      </c>
      <c r="X196" s="24">
        <v>230.37</v>
      </c>
      <c r="Y196" s="25">
        <v>187.58</v>
      </c>
    </row>
    <row r="197" spans="1:25" ht="15.75">
      <c r="A197" s="22" t="str">
        <f t="shared" si="4"/>
        <v>19.10.2013</v>
      </c>
      <c r="B197" s="23">
        <v>118.7</v>
      </c>
      <c r="C197" s="24">
        <v>91.7</v>
      </c>
      <c r="D197" s="24">
        <v>31.84</v>
      </c>
      <c r="E197" s="24">
        <v>128.15</v>
      </c>
      <c r="F197" s="24">
        <v>32.43</v>
      </c>
      <c r="G197" s="24">
        <v>0.43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0</v>
      </c>
    </row>
    <row r="198" spans="1:25" ht="15.75">
      <c r="A198" s="22" t="str">
        <f t="shared" si="4"/>
        <v>20.10.2013</v>
      </c>
      <c r="B198" s="23">
        <v>85.36</v>
      </c>
      <c r="C198" s="24">
        <v>25.07</v>
      </c>
      <c r="D198" s="24">
        <v>0</v>
      </c>
      <c r="E198" s="24">
        <v>0</v>
      </c>
      <c r="F198" s="24">
        <v>0</v>
      </c>
      <c r="G198" s="24">
        <v>0</v>
      </c>
      <c r="H198" s="24">
        <v>7.33</v>
      </c>
      <c r="I198" s="24">
        <v>0</v>
      </c>
      <c r="J198" s="24">
        <v>0</v>
      </c>
      <c r="K198" s="24">
        <v>0</v>
      </c>
      <c r="L198" s="24">
        <v>9.66</v>
      </c>
      <c r="M198" s="24">
        <v>13.37</v>
      </c>
      <c r="N198" s="24">
        <v>39.7</v>
      </c>
      <c r="O198" s="24">
        <v>43.48</v>
      </c>
      <c r="P198" s="24">
        <v>65.52</v>
      </c>
      <c r="Q198" s="24">
        <v>68.54</v>
      </c>
      <c r="R198" s="24">
        <v>82.51</v>
      </c>
      <c r="S198" s="24">
        <v>67.93</v>
      </c>
      <c r="T198" s="24">
        <v>0.68</v>
      </c>
      <c r="U198" s="24">
        <v>0</v>
      </c>
      <c r="V198" s="24">
        <v>0</v>
      </c>
      <c r="W198" s="24">
        <v>0.01</v>
      </c>
      <c r="X198" s="24">
        <v>62.11</v>
      </c>
      <c r="Y198" s="25">
        <v>72.87</v>
      </c>
    </row>
    <row r="199" spans="1:25" ht="15.75">
      <c r="A199" s="22" t="str">
        <f t="shared" si="4"/>
        <v>21.10.2013</v>
      </c>
      <c r="B199" s="23">
        <v>83.77</v>
      </c>
      <c r="C199" s="24">
        <v>157.23</v>
      </c>
      <c r="D199" s="24">
        <v>76.04</v>
      </c>
      <c r="E199" s="24">
        <v>0.74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13.58</v>
      </c>
      <c r="S199" s="24">
        <v>0.05</v>
      </c>
      <c r="T199" s="24">
        <v>26.58</v>
      </c>
      <c r="U199" s="24">
        <v>63.82</v>
      </c>
      <c r="V199" s="24">
        <v>0</v>
      </c>
      <c r="W199" s="24">
        <v>42.86</v>
      </c>
      <c r="X199" s="24">
        <v>116.42</v>
      </c>
      <c r="Y199" s="25">
        <v>105.17</v>
      </c>
    </row>
    <row r="200" spans="1:25" ht="15.75">
      <c r="A200" s="22" t="str">
        <f t="shared" si="4"/>
        <v>22.10.2013</v>
      </c>
      <c r="B200" s="23">
        <v>16.77</v>
      </c>
      <c r="C200" s="24">
        <v>95.07</v>
      </c>
      <c r="D200" s="24">
        <v>70.73</v>
      </c>
      <c r="E200" s="24">
        <v>42.48</v>
      </c>
      <c r="F200" s="24">
        <v>68.88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8.29</v>
      </c>
      <c r="Q200" s="24">
        <v>9.38</v>
      </c>
      <c r="R200" s="24">
        <v>146.82</v>
      </c>
      <c r="S200" s="24">
        <v>209.75</v>
      </c>
      <c r="T200" s="24">
        <v>188.92</v>
      </c>
      <c r="U200" s="24">
        <v>88.51</v>
      </c>
      <c r="V200" s="24">
        <v>58.49</v>
      </c>
      <c r="W200" s="24">
        <v>210.88</v>
      </c>
      <c r="X200" s="24">
        <v>143.67</v>
      </c>
      <c r="Y200" s="25">
        <v>200.52</v>
      </c>
    </row>
    <row r="201" spans="1:25" ht="15.75">
      <c r="A201" s="22" t="str">
        <f t="shared" si="4"/>
        <v>23.10.2013</v>
      </c>
      <c r="B201" s="23">
        <v>95.15</v>
      </c>
      <c r="C201" s="24">
        <v>259.21</v>
      </c>
      <c r="D201" s="24">
        <v>263.89</v>
      </c>
      <c r="E201" s="24">
        <v>793.83</v>
      </c>
      <c r="F201" s="24">
        <v>229.75</v>
      </c>
      <c r="G201" s="24">
        <v>31.63</v>
      </c>
      <c r="H201" s="24">
        <v>0</v>
      </c>
      <c r="I201" s="24">
        <v>0</v>
      </c>
      <c r="J201" s="24">
        <v>5.89</v>
      </c>
      <c r="K201" s="24">
        <v>0</v>
      </c>
      <c r="L201" s="24">
        <v>50.61</v>
      </c>
      <c r="M201" s="24">
        <v>129.34</v>
      </c>
      <c r="N201" s="24">
        <v>168.54</v>
      </c>
      <c r="O201" s="24">
        <v>136.46</v>
      </c>
      <c r="P201" s="24">
        <v>148.21</v>
      </c>
      <c r="Q201" s="24">
        <v>188.02</v>
      </c>
      <c r="R201" s="24">
        <v>135.76</v>
      </c>
      <c r="S201" s="24">
        <v>108.67</v>
      </c>
      <c r="T201" s="24">
        <v>205.54</v>
      </c>
      <c r="U201" s="24">
        <v>128.62</v>
      </c>
      <c r="V201" s="24">
        <v>0</v>
      </c>
      <c r="W201" s="24">
        <v>88.23</v>
      </c>
      <c r="X201" s="24">
        <v>358.8</v>
      </c>
      <c r="Y201" s="25">
        <v>287.59</v>
      </c>
    </row>
    <row r="202" spans="1:25" ht="15.75">
      <c r="A202" s="22" t="str">
        <f t="shared" si="4"/>
        <v>24.10.2013</v>
      </c>
      <c r="B202" s="23">
        <v>209.59</v>
      </c>
      <c r="C202" s="24">
        <v>105.21</v>
      </c>
      <c r="D202" s="24">
        <v>22.3</v>
      </c>
      <c r="E202" s="24">
        <v>11.51</v>
      </c>
      <c r="F202" s="24">
        <v>24.56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17.81</v>
      </c>
      <c r="N202" s="24">
        <v>2.36</v>
      </c>
      <c r="O202" s="24">
        <v>18.8</v>
      </c>
      <c r="P202" s="24">
        <v>0</v>
      </c>
      <c r="Q202" s="24">
        <v>0</v>
      </c>
      <c r="R202" s="24">
        <v>0</v>
      </c>
      <c r="S202" s="24">
        <v>6.45</v>
      </c>
      <c r="T202" s="24">
        <v>2.91</v>
      </c>
      <c r="U202" s="24">
        <v>0</v>
      </c>
      <c r="V202" s="24">
        <v>0</v>
      </c>
      <c r="W202" s="24">
        <v>17.93</v>
      </c>
      <c r="X202" s="24">
        <v>80.73</v>
      </c>
      <c r="Y202" s="25">
        <v>62.23</v>
      </c>
    </row>
    <row r="203" spans="1:25" ht="15.75">
      <c r="A203" s="22" t="str">
        <f t="shared" si="4"/>
        <v>25.10.2013</v>
      </c>
      <c r="B203" s="23">
        <v>102.21</v>
      </c>
      <c r="C203" s="24">
        <v>50.4</v>
      </c>
      <c r="D203" s="24">
        <v>72.28</v>
      </c>
      <c r="E203" s="24">
        <v>0.12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5.08</v>
      </c>
      <c r="M203" s="24">
        <v>0.3</v>
      </c>
      <c r="N203" s="24">
        <v>4.39</v>
      </c>
      <c r="O203" s="24">
        <v>41.23</v>
      </c>
      <c r="P203" s="24">
        <v>126.45</v>
      </c>
      <c r="Q203" s="24">
        <v>153.18</v>
      </c>
      <c r="R203" s="24">
        <v>166.98</v>
      </c>
      <c r="S203" s="24">
        <v>98.13</v>
      </c>
      <c r="T203" s="24">
        <v>31.73</v>
      </c>
      <c r="U203" s="24">
        <v>0</v>
      </c>
      <c r="V203" s="24">
        <v>0</v>
      </c>
      <c r="W203" s="24">
        <v>107.39</v>
      </c>
      <c r="X203" s="24">
        <v>85.76</v>
      </c>
      <c r="Y203" s="25">
        <v>162.95</v>
      </c>
    </row>
    <row r="204" spans="1:25" ht="15.75">
      <c r="A204" s="22" t="str">
        <f t="shared" si="4"/>
        <v>26.10.2013</v>
      </c>
      <c r="B204" s="23">
        <v>103.56</v>
      </c>
      <c r="C204" s="24">
        <v>105.98</v>
      </c>
      <c r="D204" s="24">
        <v>0.63</v>
      </c>
      <c r="E204" s="24">
        <v>89.38</v>
      </c>
      <c r="F204" s="24">
        <v>2.92</v>
      </c>
      <c r="G204" s="24">
        <v>14.33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14.61</v>
      </c>
      <c r="O204" s="24">
        <v>23.02</v>
      </c>
      <c r="P204" s="24">
        <v>7.13</v>
      </c>
      <c r="Q204" s="24">
        <v>5.94</v>
      </c>
      <c r="R204" s="24">
        <v>19.41</v>
      </c>
      <c r="S204" s="24">
        <v>0.88</v>
      </c>
      <c r="T204" s="24">
        <v>0</v>
      </c>
      <c r="U204" s="24">
        <v>0</v>
      </c>
      <c r="V204" s="24">
        <v>0</v>
      </c>
      <c r="W204" s="24">
        <v>86.59</v>
      </c>
      <c r="X204" s="24">
        <v>87.57</v>
      </c>
      <c r="Y204" s="25">
        <v>206.47</v>
      </c>
    </row>
    <row r="205" spans="1:25" ht="15.75">
      <c r="A205" s="22" t="str">
        <f t="shared" si="4"/>
        <v>27.10.2013</v>
      </c>
      <c r="B205" s="23">
        <v>198.43</v>
      </c>
      <c r="C205" s="24">
        <v>68.53</v>
      </c>
      <c r="D205" s="24">
        <v>121.86</v>
      </c>
      <c r="E205" s="24">
        <v>127.46</v>
      </c>
      <c r="F205" s="24">
        <v>16.31</v>
      </c>
      <c r="G205" s="24">
        <v>10.41</v>
      </c>
      <c r="H205" s="24">
        <v>51.27</v>
      </c>
      <c r="I205" s="24">
        <v>0</v>
      </c>
      <c r="J205" s="24">
        <v>112.63</v>
      </c>
      <c r="K205" s="24">
        <v>31.85</v>
      </c>
      <c r="L205" s="24">
        <v>40.37</v>
      </c>
      <c r="M205" s="24">
        <v>57.96</v>
      </c>
      <c r="N205" s="24">
        <v>94.83</v>
      </c>
      <c r="O205" s="24">
        <v>109.17</v>
      </c>
      <c r="P205" s="24">
        <v>137.64</v>
      </c>
      <c r="Q205" s="24">
        <v>146.42</v>
      </c>
      <c r="R205" s="24">
        <v>81.72</v>
      </c>
      <c r="S205" s="24">
        <v>56.92</v>
      </c>
      <c r="T205" s="24">
        <v>0</v>
      </c>
      <c r="U205" s="24">
        <v>0</v>
      </c>
      <c r="V205" s="24">
        <v>20.93</v>
      </c>
      <c r="W205" s="24">
        <v>136.68</v>
      </c>
      <c r="X205" s="24">
        <v>242.36</v>
      </c>
      <c r="Y205" s="25">
        <v>142.16</v>
      </c>
    </row>
    <row r="206" spans="1:25" ht="15.75">
      <c r="A206" s="22" t="str">
        <f t="shared" si="4"/>
        <v>28.10.2013</v>
      </c>
      <c r="B206" s="23">
        <v>170.45</v>
      </c>
      <c r="C206" s="24">
        <v>160.44</v>
      </c>
      <c r="D206" s="24">
        <v>178.2</v>
      </c>
      <c r="E206" s="24">
        <v>190.18</v>
      </c>
      <c r="F206" s="24">
        <v>340.98</v>
      </c>
      <c r="G206" s="24">
        <v>144.26</v>
      </c>
      <c r="H206" s="24">
        <v>19.6</v>
      </c>
      <c r="I206" s="24">
        <v>57.64</v>
      </c>
      <c r="J206" s="24">
        <v>0</v>
      </c>
      <c r="K206" s="24">
        <v>0</v>
      </c>
      <c r="L206" s="24">
        <v>132.1</v>
      </c>
      <c r="M206" s="24">
        <v>79.93</v>
      </c>
      <c r="N206" s="24">
        <v>154.74</v>
      </c>
      <c r="O206" s="24">
        <v>214.28</v>
      </c>
      <c r="P206" s="24">
        <v>193.88</v>
      </c>
      <c r="Q206" s="24">
        <v>177.04</v>
      </c>
      <c r="R206" s="24">
        <v>125.06</v>
      </c>
      <c r="S206" s="24">
        <v>126.28</v>
      </c>
      <c r="T206" s="24">
        <v>97.52</v>
      </c>
      <c r="U206" s="24">
        <v>59.47</v>
      </c>
      <c r="V206" s="24">
        <v>108.54</v>
      </c>
      <c r="W206" s="24">
        <v>169.02</v>
      </c>
      <c r="X206" s="24">
        <v>202.79</v>
      </c>
      <c r="Y206" s="25">
        <v>182.1</v>
      </c>
    </row>
    <row r="207" spans="1:25" ht="15.75">
      <c r="A207" s="22" t="str">
        <f t="shared" si="4"/>
        <v>29.10.2013</v>
      </c>
      <c r="B207" s="23">
        <v>177.93</v>
      </c>
      <c r="C207" s="24">
        <v>203.77</v>
      </c>
      <c r="D207" s="24">
        <v>200.28</v>
      </c>
      <c r="E207" s="24">
        <v>389.46</v>
      </c>
      <c r="F207" s="24">
        <v>103.52</v>
      </c>
      <c r="G207" s="24">
        <v>47.25</v>
      </c>
      <c r="H207" s="24">
        <v>1.77</v>
      </c>
      <c r="I207" s="24">
        <v>1.53</v>
      </c>
      <c r="J207" s="24">
        <v>0</v>
      </c>
      <c r="K207" s="24">
        <v>0</v>
      </c>
      <c r="L207" s="24">
        <v>92.48</v>
      </c>
      <c r="M207" s="24">
        <v>167.35</v>
      </c>
      <c r="N207" s="24">
        <v>227.19</v>
      </c>
      <c r="O207" s="24">
        <v>216.5</v>
      </c>
      <c r="P207" s="24">
        <v>142.68</v>
      </c>
      <c r="Q207" s="24">
        <v>165.44</v>
      </c>
      <c r="R207" s="24">
        <v>232.28</v>
      </c>
      <c r="S207" s="24">
        <v>169.97</v>
      </c>
      <c r="T207" s="24">
        <v>216.19</v>
      </c>
      <c r="U207" s="24">
        <v>175.68</v>
      </c>
      <c r="V207" s="24">
        <v>220.21</v>
      </c>
      <c r="W207" s="24">
        <v>277.93</v>
      </c>
      <c r="X207" s="24">
        <v>273.77</v>
      </c>
      <c r="Y207" s="25">
        <v>208.66</v>
      </c>
    </row>
    <row r="208" spans="1:25" ht="15.75">
      <c r="A208" s="22" t="str">
        <f t="shared" si="4"/>
        <v>30.10.2013</v>
      </c>
      <c r="B208" s="23">
        <v>203.97</v>
      </c>
      <c r="C208" s="24">
        <v>236.4</v>
      </c>
      <c r="D208" s="24">
        <v>571.16</v>
      </c>
      <c r="E208" s="24">
        <v>532.38</v>
      </c>
      <c r="F208" s="24">
        <v>841.86</v>
      </c>
      <c r="G208" s="24">
        <v>251.1</v>
      </c>
      <c r="H208" s="24">
        <v>165.26</v>
      </c>
      <c r="I208" s="24">
        <v>0</v>
      </c>
      <c r="J208" s="24">
        <v>7.43</v>
      </c>
      <c r="K208" s="24">
        <v>1.54</v>
      </c>
      <c r="L208" s="24">
        <v>90.61</v>
      </c>
      <c r="M208" s="24">
        <v>143.73</v>
      </c>
      <c r="N208" s="24">
        <v>146.65</v>
      </c>
      <c r="O208" s="24">
        <v>144.9</v>
      </c>
      <c r="P208" s="24">
        <v>185.24</v>
      </c>
      <c r="Q208" s="24">
        <v>185.34</v>
      </c>
      <c r="R208" s="24">
        <v>220.89</v>
      </c>
      <c r="S208" s="24">
        <v>203.05</v>
      </c>
      <c r="T208" s="24">
        <v>252.76</v>
      </c>
      <c r="U208" s="24">
        <v>193.15</v>
      </c>
      <c r="V208" s="24">
        <v>204.02</v>
      </c>
      <c r="W208" s="24">
        <v>316.55</v>
      </c>
      <c r="X208" s="24">
        <v>242.06</v>
      </c>
      <c r="Y208" s="25">
        <v>240.23</v>
      </c>
    </row>
    <row r="209" spans="1:25" ht="16.5" thickBot="1">
      <c r="A209" s="26" t="str">
        <f t="shared" si="4"/>
        <v>31.10.2013</v>
      </c>
      <c r="B209" s="27">
        <v>365.03</v>
      </c>
      <c r="C209" s="28">
        <v>327.91</v>
      </c>
      <c r="D209" s="28">
        <v>288.96</v>
      </c>
      <c r="E209" s="28">
        <v>845.34</v>
      </c>
      <c r="F209" s="28">
        <v>720.78</v>
      </c>
      <c r="G209" s="28">
        <v>84.03</v>
      </c>
      <c r="H209" s="28">
        <v>1.52</v>
      </c>
      <c r="I209" s="28">
        <v>0</v>
      </c>
      <c r="J209" s="28">
        <v>0</v>
      </c>
      <c r="K209" s="28">
        <v>0</v>
      </c>
      <c r="L209" s="28">
        <v>0</v>
      </c>
      <c r="M209" s="28">
        <v>128.26</v>
      </c>
      <c r="N209" s="28">
        <v>161.28</v>
      </c>
      <c r="O209" s="28">
        <v>195.67</v>
      </c>
      <c r="P209" s="28">
        <v>207.78</v>
      </c>
      <c r="Q209" s="28">
        <v>221.81</v>
      </c>
      <c r="R209" s="28">
        <v>202.78</v>
      </c>
      <c r="S209" s="28">
        <v>166.46</v>
      </c>
      <c r="T209" s="28">
        <v>210.07</v>
      </c>
      <c r="U209" s="28">
        <v>209.32</v>
      </c>
      <c r="V209" s="28">
        <v>263.48</v>
      </c>
      <c r="W209" s="28">
        <v>367.39</v>
      </c>
      <c r="X209" s="28">
        <v>302.06</v>
      </c>
      <c r="Y209" s="29">
        <v>113.8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-6.85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140.77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333634.27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1072.14</v>
      </c>
      <c r="C9" s="19">
        <v>1061.12</v>
      </c>
      <c r="D9" s="19">
        <v>863.36</v>
      </c>
      <c r="E9" s="19">
        <v>844.55</v>
      </c>
      <c r="F9" s="19">
        <v>771.09</v>
      </c>
      <c r="G9" s="19">
        <v>760.28</v>
      </c>
      <c r="H9" s="19">
        <v>839.45</v>
      </c>
      <c r="I9" s="19">
        <v>1006.87</v>
      </c>
      <c r="J9" s="19">
        <v>1091.85</v>
      </c>
      <c r="K9" s="19">
        <v>1181.23</v>
      </c>
      <c r="L9" s="19">
        <v>1190.71</v>
      </c>
      <c r="M9" s="19">
        <v>1201.37</v>
      </c>
      <c r="N9" s="19">
        <v>1191.12</v>
      </c>
      <c r="O9" s="19">
        <v>1194.24</v>
      </c>
      <c r="P9" s="19">
        <v>1184.4</v>
      </c>
      <c r="Q9" s="19">
        <v>1186.95</v>
      </c>
      <c r="R9" s="19">
        <v>1178.76</v>
      </c>
      <c r="S9" s="19">
        <v>1184.67</v>
      </c>
      <c r="T9" s="19">
        <v>1201.19</v>
      </c>
      <c r="U9" s="19">
        <v>1204.82</v>
      </c>
      <c r="V9" s="19">
        <v>1236.07</v>
      </c>
      <c r="W9" s="19">
        <v>1212.16</v>
      </c>
      <c r="X9" s="19">
        <v>1170.43</v>
      </c>
      <c r="Y9" s="20">
        <v>1152.9</v>
      </c>
      <c r="Z9" s="21"/>
    </row>
    <row r="10" spans="1:25" ht="15.75">
      <c r="A10" s="22" t="s">
        <v>48</v>
      </c>
      <c r="B10" s="23">
        <v>1062.56</v>
      </c>
      <c r="C10" s="24">
        <v>1025.02</v>
      </c>
      <c r="D10" s="24">
        <v>886.68</v>
      </c>
      <c r="E10" s="24">
        <v>890.14</v>
      </c>
      <c r="F10" s="24">
        <v>864.06</v>
      </c>
      <c r="G10" s="24">
        <v>876.16</v>
      </c>
      <c r="H10" s="24">
        <v>932.7</v>
      </c>
      <c r="I10" s="24">
        <v>1067.25</v>
      </c>
      <c r="J10" s="24">
        <v>1172.16</v>
      </c>
      <c r="K10" s="24">
        <v>1279.25</v>
      </c>
      <c r="L10" s="24">
        <v>1312.53</v>
      </c>
      <c r="M10" s="24">
        <v>1324.91</v>
      </c>
      <c r="N10" s="24">
        <v>1287.24</v>
      </c>
      <c r="O10" s="24">
        <v>1279.49</v>
      </c>
      <c r="P10" s="24">
        <v>1264.82</v>
      </c>
      <c r="Q10" s="24">
        <v>1271.83</v>
      </c>
      <c r="R10" s="24">
        <v>1288.57</v>
      </c>
      <c r="S10" s="24">
        <v>1318.54</v>
      </c>
      <c r="T10" s="24">
        <v>1336.54</v>
      </c>
      <c r="U10" s="24">
        <v>1317.78</v>
      </c>
      <c r="V10" s="24">
        <v>1365.75</v>
      </c>
      <c r="W10" s="24">
        <v>1311.65</v>
      </c>
      <c r="X10" s="24">
        <v>1199.47</v>
      </c>
      <c r="Y10" s="25">
        <v>1170.03</v>
      </c>
    </row>
    <row r="11" spans="1:25" ht="15.75">
      <c r="A11" s="22" t="s">
        <v>49</v>
      </c>
      <c r="B11" s="23">
        <v>1105.58</v>
      </c>
      <c r="C11" s="24">
        <v>1052.55</v>
      </c>
      <c r="D11" s="24">
        <v>855.5</v>
      </c>
      <c r="E11" s="24">
        <v>846.42</v>
      </c>
      <c r="F11" s="24">
        <v>819.75</v>
      </c>
      <c r="G11" s="24">
        <v>831.93</v>
      </c>
      <c r="H11" s="24">
        <v>825.29</v>
      </c>
      <c r="I11" s="24">
        <v>1002.11</v>
      </c>
      <c r="J11" s="24">
        <v>1165.23</v>
      </c>
      <c r="K11" s="24">
        <v>1218.74</v>
      </c>
      <c r="L11" s="24">
        <v>1263.86</v>
      </c>
      <c r="M11" s="24">
        <v>1273.6</v>
      </c>
      <c r="N11" s="24">
        <v>1256.1</v>
      </c>
      <c r="O11" s="24">
        <v>1250.32</v>
      </c>
      <c r="P11" s="24">
        <v>1232.54</v>
      </c>
      <c r="Q11" s="24">
        <v>1248.69</v>
      </c>
      <c r="R11" s="24">
        <v>1237.39</v>
      </c>
      <c r="S11" s="24">
        <v>1234.13</v>
      </c>
      <c r="T11" s="24">
        <v>1253.28</v>
      </c>
      <c r="U11" s="24">
        <v>1283.64</v>
      </c>
      <c r="V11" s="24">
        <v>1381.77</v>
      </c>
      <c r="W11" s="24">
        <v>1309.96</v>
      </c>
      <c r="X11" s="24">
        <v>1222.44</v>
      </c>
      <c r="Y11" s="25">
        <v>1174.52</v>
      </c>
    </row>
    <row r="12" spans="1:25" ht="15.75">
      <c r="A12" s="22" t="s">
        <v>50</v>
      </c>
      <c r="B12" s="23">
        <v>1105.27</v>
      </c>
      <c r="C12" s="24">
        <v>1075.49</v>
      </c>
      <c r="D12" s="24">
        <v>812.67</v>
      </c>
      <c r="E12" s="24">
        <v>789.48</v>
      </c>
      <c r="F12" s="24">
        <v>723.9</v>
      </c>
      <c r="G12" s="24">
        <v>812.05</v>
      </c>
      <c r="H12" s="24">
        <v>820.29</v>
      </c>
      <c r="I12" s="24">
        <v>957.78</v>
      </c>
      <c r="J12" s="24">
        <v>1187.43</v>
      </c>
      <c r="K12" s="24">
        <v>1190.86</v>
      </c>
      <c r="L12" s="24">
        <v>1226.44</v>
      </c>
      <c r="M12" s="24">
        <v>1231.41</v>
      </c>
      <c r="N12" s="24">
        <v>1215.05</v>
      </c>
      <c r="O12" s="24">
        <v>1200.71</v>
      </c>
      <c r="P12" s="24">
        <v>1185.53</v>
      </c>
      <c r="Q12" s="24">
        <v>1189.37</v>
      </c>
      <c r="R12" s="24">
        <v>1191.1</v>
      </c>
      <c r="S12" s="24">
        <v>1193.32</v>
      </c>
      <c r="T12" s="24">
        <v>1227.2</v>
      </c>
      <c r="U12" s="24">
        <v>1248.03</v>
      </c>
      <c r="V12" s="24">
        <v>1373.93</v>
      </c>
      <c r="W12" s="24">
        <v>1379.4</v>
      </c>
      <c r="X12" s="24">
        <v>1315.76</v>
      </c>
      <c r="Y12" s="25">
        <v>1191.49</v>
      </c>
    </row>
    <row r="13" spans="1:25" ht="15.75">
      <c r="A13" s="22" t="s">
        <v>51</v>
      </c>
      <c r="B13" s="23">
        <v>1061.4</v>
      </c>
      <c r="C13" s="24">
        <v>1023.38</v>
      </c>
      <c r="D13" s="24">
        <v>966.62</v>
      </c>
      <c r="E13" s="24">
        <v>869.42</v>
      </c>
      <c r="F13" s="24">
        <v>821.18</v>
      </c>
      <c r="G13" s="24">
        <v>819.29</v>
      </c>
      <c r="H13" s="24">
        <v>814.4</v>
      </c>
      <c r="I13" s="24">
        <v>853.42</v>
      </c>
      <c r="J13" s="24">
        <v>1006.89</v>
      </c>
      <c r="K13" s="24">
        <v>1060.11</v>
      </c>
      <c r="L13" s="24">
        <v>1135.51</v>
      </c>
      <c r="M13" s="24">
        <v>1176.01</v>
      </c>
      <c r="N13" s="24">
        <v>1182.64</v>
      </c>
      <c r="O13" s="24">
        <v>1181.15</v>
      </c>
      <c r="P13" s="24">
        <v>1175.62</v>
      </c>
      <c r="Q13" s="24">
        <v>1174.38</v>
      </c>
      <c r="R13" s="24">
        <v>1173.62</v>
      </c>
      <c r="S13" s="24">
        <v>1174.55</v>
      </c>
      <c r="T13" s="24">
        <v>1190.31</v>
      </c>
      <c r="U13" s="24">
        <v>1223.13</v>
      </c>
      <c r="V13" s="24">
        <v>1255.55</v>
      </c>
      <c r="W13" s="24">
        <v>1218.22</v>
      </c>
      <c r="X13" s="24">
        <v>1172.39</v>
      </c>
      <c r="Y13" s="25">
        <v>1131.9</v>
      </c>
    </row>
    <row r="14" spans="1:25" ht="15.75">
      <c r="A14" s="22" t="s">
        <v>52</v>
      </c>
      <c r="B14" s="23">
        <v>1019.53</v>
      </c>
      <c r="C14" s="24">
        <v>960.4</v>
      </c>
      <c r="D14" s="24">
        <v>1003.04</v>
      </c>
      <c r="E14" s="24">
        <v>946.13</v>
      </c>
      <c r="F14" s="24">
        <v>817.51</v>
      </c>
      <c r="G14" s="24">
        <v>816.73</v>
      </c>
      <c r="H14" s="24">
        <v>777.81</v>
      </c>
      <c r="I14" s="24">
        <v>804.59</v>
      </c>
      <c r="J14" s="24">
        <v>828.23</v>
      </c>
      <c r="K14" s="24">
        <v>1017.67</v>
      </c>
      <c r="L14" s="24">
        <v>1071.81</v>
      </c>
      <c r="M14" s="24">
        <v>1112.73</v>
      </c>
      <c r="N14" s="24">
        <v>1111.34</v>
      </c>
      <c r="O14" s="24">
        <v>1130.41</v>
      </c>
      <c r="P14" s="24">
        <v>1106.87</v>
      </c>
      <c r="Q14" s="24">
        <v>1116.35</v>
      </c>
      <c r="R14" s="24">
        <v>1103.39</v>
      </c>
      <c r="S14" s="24">
        <v>1144.61</v>
      </c>
      <c r="T14" s="24">
        <v>1173.13</v>
      </c>
      <c r="U14" s="24">
        <v>1190.84</v>
      </c>
      <c r="V14" s="24">
        <v>1244.88</v>
      </c>
      <c r="W14" s="24">
        <v>1241.06</v>
      </c>
      <c r="X14" s="24">
        <v>1228.74</v>
      </c>
      <c r="Y14" s="25">
        <v>1172.95</v>
      </c>
    </row>
    <row r="15" spans="1:25" ht="15.75">
      <c r="A15" s="22" t="s">
        <v>53</v>
      </c>
      <c r="B15" s="23">
        <v>1096.2</v>
      </c>
      <c r="C15" s="24">
        <v>1066.86</v>
      </c>
      <c r="D15" s="24">
        <v>1007.22</v>
      </c>
      <c r="E15" s="24">
        <v>855.59</v>
      </c>
      <c r="F15" s="24">
        <v>816.67</v>
      </c>
      <c r="G15" s="24">
        <v>816.12</v>
      </c>
      <c r="H15" s="24">
        <v>817.24</v>
      </c>
      <c r="I15" s="24">
        <v>1074.03</v>
      </c>
      <c r="J15" s="24">
        <v>1174.13</v>
      </c>
      <c r="K15" s="24">
        <v>1184.76</v>
      </c>
      <c r="L15" s="24">
        <v>1304.07</v>
      </c>
      <c r="M15" s="24">
        <v>1263.37</v>
      </c>
      <c r="N15" s="24">
        <v>1239.15</v>
      </c>
      <c r="O15" s="24">
        <v>1211.7</v>
      </c>
      <c r="P15" s="24">
        <v>1184.74</v>
      </c>
      <c r="Q15" s="24">
        <v>1201.78</v>
      </c>
      <c r="R15" s="24">
        <v>1181.85</v>
      </c>
      <c r="S15" s="24">
        <v>1180.08</v>
      </c>
      <c r="T15" s="24">
        <v>1210.39</v>
      </c>
      <c r="U15" s="24">
        <v>1211.67</v>
      </c>
      <c r="V15" s="24">
        <v>1202.06</v>
      </c>
      <c r="W15" s="24">
        <v>1173.98</v>
      </c>
      <c r="X15" s="24">
        <v>1119.99</v>
      </c>
      <c r="Y15" s="25">
        <v>1083.72</v>
      </c>
    </row>
    <row r="16" spans="1:25" ht="15.75">
      <c r="A16" s="22" t="s">
        <v>54</v>
      </c>
      <c r="B16" s="23">
        <v>1048.62</v>
      </c>
      <c r="C16" s="24">
        <v>1019.63</v>
      </c>
      <c r="D16" s="24">
        <v>925.73</v>
      </c>
      <c r="E16" s="24">
        <v>840.9</v>
      </c>
      <c r="F16" s="24">
        <v>812.65</v>
      </c>
      <c r="G16" s="24">
        <v>816.73</v>
      </c>
      <c r="H16" s="24">
        <v>855.1</v>
      </c>
      <c r="I16" s="24">
        <v>962.64</v>
      </c>
      <c r="J16" s="24">
        <v>1097.23</v>
      </c>
      <c r="K16" s="24">
        <v>1149.22</v>
      </c>
      <c r="L16" s="24">
        <v>1181.91</v>
      </c>
      <c r="M16" s="24">
        <v>1172.73</v>
      </c>
      <c r="N16" s="24">
        <v>1171.33</v>
      </c>
      <c r="O16" s="24">
        <v>1171.36</v>
      </c>
      <c r="P16" s="24">
        <v>1171.48</v>
      </c>
      <c r="Q16" s="24">
        <v>1170.06</v>
      </c>
      <c r="R16" s="24">
        <v>1171.11</v>
      </c>
      <c r="S16" s="24">
        <v>1171.45</v>
      </c>
      <c r="T16" s="24">
        <v>1179.43</v>
      </c>
      <c r="U16" s="24">
        <v>1191.23</v>
      </c>
      <c r="V16" s="24">
        <v>1191.6</v>
      </c>
      <c r="W16" s="24">
        <v>1170.63</v>
      </c>
      <c r="X16" s="24">
        <v>1113.16</v>
      </c>
      <c r="Y16" s="25">
        <v>1081.24</v>
      </c>
    </row>
    <row r="17" spans="1:25" ht="15.75">
      <c r="A17" s="22" t="s">
        <v>55</v>
      </c>
      <c r="B17" s="23">
        <v>977.26</v>
      </c>
      <c r="C17" s="24">
        <v>938.16</v>
      </c>
      <c r="D17" s="24">
        <v>919.46</v>
      </c>
      <c r="E17" s="24">
        <v>882.73</v>
      </c>
      <c r="F17" s="24">
        <v>816.02</v>
      </c>
      <c r="G17" s="24">
        <v>814.57</v>
      </c>
      <c r="H17" s="24">
        <v>862.29</v>
      </c>
      <c r="I17" s="24">
        <v>970.88</v>
      </c>
      <c r="J17" s="24">
        <v>1085.14</v>
      </c>
      <c r="K17" s="24">
        <v>1174.39</v>
      </c>
      <c r="L17" s="24">
        <v>1244.52</v>
      </c>
      <c r="M17" s="24">
        <v>1246.16</v>
      </c>
      <c r="N17" s="24">
        <v>1231.83</v>
      </c>
      <c r="O17" s="24">
        <v>1217.46</v>
      </c>
      <c r="P17" s="24">
        <v>1222.29</v>
      </c>
      <c r="Q17" s="24">
        <v>1235.73</v>
      </c>
      <c r="R17" s="24">
        <v>1244.04</v>
      </c>
      <c r="S17" s="24">
        <v>1226.82</v>
      </c>
      <c r="T17" s="24">
        <v>1247.7</v>
      </c>
      <c r="U17" s="24">
        <v>1265.65</v>
      </c>
      <c r="V17" s="24">
        <v>1279.25</v>
      </c>
      <c r="W17" s="24">
        <v>1225.98</v>
      </c>
      <c r="X17" s="24">
        <v>1171.83</v>
      </c>
      <c r="Y17" s="25">
        <v>1134.34</v>
      </c>
    </row>
    <row r="18" spans="1:25" ht="15.75">
      <c r="A18" s="22" t="s">
        <v>56</v>
      </c>
      <c r="B18" s="23">
        <v>1081.5</v>
      </c>
      <c r="C18" s="24">
        <v>958.98</v>
      </c>
      <c r="D18" s="24">
        <v>938.94</v>
      </c>
      <c r="E18" s="24">
        <v>913.61</v>
      </c>
      <c r="F18" s="24">
        <v>873.15</v>
      </c>
      <c r="G18" s="24">
        <v>880.37</v>
      </c>
      <c r="H18" s="24">
        <v>907.01</v>
      </c>
      <c r="I18" s="24">
        <v>989.85</v>
      </c>
      <c r="J18" s="24">
        <v>1159.73</v>
      </c>
      <c r="K18" s="24">
        <v>1222.61</v>
      </c>
      <c r="L18" s="24">
        <v>1336.43</v>
      </c>
      <c r="M18" s="24">
        <v>1357.31</v>
      </c>
      <c r="N18" s="24">
        <v>1317.35</v>
      </c>
      <c r="O18" s="24">
        <v>1306.85</v>
      </c>
      <c r="P18" s="24">
        <v>1282.03</v>
      </c>
      <c r="Q18" s="24">
        <v>1296</v>
      </c>
      <c r="R18" s="24">
        <v>1309.02</v>
      </c>
      <c r="S18" s="24">
        <v>1327.58</v>
      </c>
      <c r="T18" s="24">
        <v>1354.09</v>
      </c>
      <c r="U18" s="24">
        <v>1361.89</v>
      </c>
      <c r="V18" s="24">
        <v>1369.79</v>
      </c>
      <c r="W18" s="24">
        <v>1302.18</v>
      </c>
      <c r="X18" s="24">
        <v>1213.81</v>
      </c>
      <c r="Y18" s="25">
        <v>1166.43</v>
      </c>
    </row>
    <row r="19" spans="1:25" ht="15.75">
      <c r="A19" s="22" t="s">
        <v>57</v>
      </c>
      <c r="B19" s="23">
        <v>1096.89</v>
      </c>
      <c r="C19" s="24">
        <v>1018.11</v>
      </c>
      <c r="D19" s="24">
        <v>1109.36</v>
      </c>
      <c r="E19" s="24">
        <v>997.69</v>
      </c>
      <c r="F19" s="24">
        <v>915.99</v>
      </c>
      <c r="G19" s="24">
        <v>931.6</v>
      </c>
      <c r="H19" s="24">
        <v>962.65</v>
      </c>
      <c r="I19" s="24">
        <v>1130.81</v>
      </c>
      <c r="J19" s="24">
        <v>1173.52</v>
      </c>
      <c r="K19" s="24">
        <v>1242.53</v>
      </c>
      <c r="L19" s="24">
        <v>1349.75</v>
      </c>
      <c r="M19" s="24">
        <v>1354.34</v>
      </c>
      <c r="N19" s="24">
        <v>1342.66</v>
      </c>
      <c r="O19" s="24">
        <v>1325.84</v>
      </c>
      <c r="P19" s="24">
        <v>1305.99</v>
      </c>
      <c r="Q19" s="24">
        <v>1310.47</v>
      </c>
      <c r="R19" s="24">
        <v>1314.17</v>
      </c>
      <c r="S19" s="24">
        <v>1314.33</v>
      </c>
      <c r="T19" s="24">
        <v>1322.19</v>
      </c>
      <c r="U19" s="24">
        <v>1306.29</v>
      </c>
      <c r="V19" s="24">
        <v>1307.9</v>
      </c>
      <c r="W19" s="24">
        <v>1303.92</v>
      </c>
      <c r="X19" s="24">
        <v>1179.55</v>
      </c>
      <c r="Y19" s="25">
        <v>1167.28</v>
      </c>
    </row>
    <row r="20" spans="1:25" ht="15.75">
      <c r="A20" s="22" t="s">
        <v>58</v>
      </c>
      <c r="B20" s="23">
        <v>1092.78</v>
      </c>
      <c r="C20" s="24">
        <v>996.48</v>
      </c>
      <c r="D20" s="24">
        <v>1000.83</v>
      </c>
      <c r="E20" s="24">
        <v>953.07</v>
      </c>
      <c r="F20" s="24">
        <v>921.38</v>
      </c>
      <c r="G20" s="24">
        <v>895.7</v>
      </c>
      <c r="H20" s="24">
        <v>871.39</v>
      </c>
      <c r="I20" s="24">
        <v>930.78</v>
      </c>
      <c r="J20" s="24">
        <v>1001.22</v>
      </c>
      <c r="K20" s="24">
        <v>1059.79</v>
      </c>
      <c r="L20" s="24">
        <v>1167.84</v>
      </c>
      <c r="M20" s="24">
        <v>1168.87</v>
      </c>
      <c r="N20" s="24">
        <v>1169.14</v>
      </c>
      <c r="O20" s="24">
        <v>1168.35</v>
      </c>
      <c r="P20" s="24">
        <v>1166.89</v>
      </c>
      <c r="Q20" s="24">
        <v>1166.12</v>
      </c>
      <c r="R20" s="24">
        <v>1167.93</v>
      </c>
      <c r="S20" s="24">
        <v>1169.17</v>
      </c>
      <c r="T20" s="24">
        <v>1173.54</v>
      </c>
      <c r="U20" s="24">
        <v>1192.38</v>
      </c>
      <c r="V20" s="24">
        <v>1237.06</v>
      </c>
      <c r="W20" s="24">
        <v>1248.98</v>
      </c>
      <c r="X20" s="24">
        <v>1151.26</v>
      </c>
      <c r="Y20" s="25">
        <v>1039.06</v>
      </c>
    </row>
    <row r="21" spans="1:25" ht="15.75">
      <c r="A21" s="22" t="s">
        <v>59</v>
      </c>
      <c r="B21" s="23">
        <v>1023.66</v>
      </c>
      <c r="C21" s="24">
        <v>1045.25</v>
      </c>
      <c r="D21" s="24">
        <v>961.13</v>
      </c>
      <c r="E21" s="24">
        <v>941.36</v>
      </c>
      <c r="F21" s="24">
        <v>898.52</v>
      </c>
      <c r="G21" s="24">
        <v>880.52</v>
      </c>
      <c r="H21" s="24">
        <v>877.6</v>
      </c>
      <c r="I21" s="24">
        <v>913.91</v>
      </c>
      <c r="J21" s="24">
        <v>978.33</v>
      </c>
      <c r="K21" s="24">
        <v>1050.54</v>
      </c>
      <c r="L21" s="24">
        <v>1097.1</v>
      </c>
      <c r="M21" s="24">
        <v>1112.54</v>
      </c>
      <c r="N21" s="24">
        <v>1113.76</v>
      </c>
      <c r="O21" s="24">
        <v>1117.74</v>
      </c>
      <c r="P21" s="24">
        <v>1108.62</v>
      </c>
      <c r="Q21" s="24">
        <v>1111.28</v>
      </c>
      <c r="R21" s="24">
        <v>1111.72</v>
      </c>
      <c r="S21" s="24">
        <v>1131.92</v>
      </c>
      <c r="T21" s="24">
        <v>1170.48</v>
      </c>
      <c r="U21" s="24">
        <v>1175.24</v>
      </c>
      <c r="V21" s="24">
        <v>1276.25</v>
      </c>
      <c r="W21" s="24">
        <v>1354.8</v>
      </c>
      <c r="X21" s="24">
        <v>1169.78</v>
      </c>
      <c r="Y21" s="25">
        <v>1078.68</v>
      </c>
    </row>
    <row r="22" spans="1:25" ht="15.75">
      <c r="A22" s="22" t="s">
        <v>60</v>
      </c>
      <c r="B22" s="23">
        <v>994.3</v>
      </c>
      <c r="C22" s="24">
        <v>950.95</v>
      </c>
      <c r="D22" s="24">
        <v>931.5</v>
      </c>
      <c r="E22" s="24">
        <v>887.1</v>
      </c>
      <c r="F22" s="24">
        <v>843.56</v>
      </c>
      <c r="G22" s="24">
        <v>874.37</v>
      </c>
      <c r="H22" s="24">
        <v>905.76</v>
      </c>
      <c r="I22" s="24">
        <v>1078.82</v>
      </c>
      <c r="J22" s="24">
        <v>1169.47</v>
      </c>
      <c r="K22" s="24">
        <v>1201.63</v>
      </c>
      <c r="L22" s="24">
        <v>1259.8</v>
      </c>
      <c r="M22" s="24">
        <v>1223.25</v>
      </c>
      <c r="N22" s="24">
        <v>1169.98</v>
      </c>
      <c r="O22" s="24">
        <v>1203.33</v>
      </c>
      <c r="P22" s="24">
        <v>1197.08</v>
      </c>
      <c r="Q22" s="24">
        <v>1206.79</v>
      </c>
      <c r="R22" s="24">
        <v>1205.27</v>
      </c>
      <c r="S22" s="24">
        <v>1214.25</v>
      </c>
      <c r="T22" s="24">
        <v>1242.39</v>
      </c>
      <c r="U22" s="24">
        <v>1257.43</v>
      </c>
      <c r="V22" s="24">
        <v>1268.82</v>
      </c>
      <c r="W22" s="24">
        <v>1211.91</v>
      </c>
      <c r="X22" s="24">
        <v>1147.63</v>
      </c>
      <c r="Y22" s="25">
        <v>1070.09</v>
      </c>
    </row>
    <row r="23" spans="1:25" ht="15.75">
      <c r="A23" s="22" t="s">
        <v>61</v>
      </c>
      <c r="B23" s="23">
        <v>1008.54</v>
      </c>
      <c r="C23" s="24">
        <v>1088.41</v>
      </c>
      <c r="D23" s="24">
        <v>937.68</v>
      </c>
      <c r="E23" s="24">
        <v>915.9</v>
      </c>
      <c r="F23" s="24">
        <v>863.99</v>
      </c>
      <c r="G23" s="24">
        <v>886.68</v>
      </c>
      <c r="H23" s="24">
        <v>924.38</v>
      </c>
      <c r="I23" s="24">
        <v>1081.89</v>
      </c>
      <c r="J23" s="24">
        <v>1173.08</v>
      </c>
      <c r="K23" s="24">
        <v>1193.47</v>
      </c>
      <c r="L23" s="24">
        <v>1295.28</v>
      </c>
      <c r="M23" s="24">
        <v>1293.78</v>
      </c>
      <c r="N23" s="24">
        <v>1269.85</v>
      </c>
      <c r="O23" s="24">
        <v>1252.95</v>
      </c>
      <c r="P23" s="24">
        <v>1202.6</v>
      </c>
      <c r="Q23" s="24">
        <v>1248.65</v>
      </c>
      <c r="R23" s="24">
        <v>1245.4</v>
      </c>
      <c r="S23" s="24">
        <v>1276.45</v>
      </c>
      <c r="T23" s="24">
        <v>1303.45</v>
      </c>
      <c r="U23" s="24">
        <v>1324.54</v>
      </c>
      <c r="V23" s="24">
        <v>1328.08</v>
      </c>
      <c r="W23" s="24">
        <v>1312.4</v>
      </c>
      <c r="X23" s="24">
        <v>1173.56</v>
      </c>
      <c r="Y23" s="25">
        <v>1111.17</v>
      </c>
    </row>
    <row r="24" spans="1:25" ht="15.75">
      <c r="A24" s="22" t="s">
        <v>62</v>
      </c>
      <c r="B24" s="23">
        <v>1103.84</v>
      </c>
      <c r="C24" s="24">
        <v>982.26</v>
      </c>
      <c r="D24" s="24">
        <v>871.15</v>
      </c>
      <c r="E24" s="24">
        <v>851.59</v>
      </c>
      <c r="F24" s="24">
        <v>844.45</v>
      </c>
      <c r="G24" s="24">
        <v>821.11</v>
      </c>
      <c r="H24" s="24">
        <v>907.76</v>
      </c>
      <c r="I24" s="24">
        <v>1092.61</v>
      </c>
      <c r="J24" s="24">
        <v>1177.65</v>
      </c>
      <c r="K24" s="24">
        <v>1359.37</v>
      </c>
      <c r="L24" s="24">
        <v>1391.21</v>
      </c>
      <c r="M24" s="24">
        <v>1390.9</v>
      </c>
      <c r="N24" s="24">
        <v>1366.32</v>
      </c>
      <c r="O24" s="24">
        <v>1328.92</v>
      </c>
      <c r="P24" s="24">
        <v>1318.17</v>
      </c>
      <c r="Q24" s="24">
        <v>1327.84</v>
      </c>
      <c r="R24" s="24">
        <v>1365.52</v>
      </c>
      <c r="S24" s="24">
        <v>1394.82</v>
      </c>
      <c r="T24" s="24">
        <v>1388.48</v>
      </c>
      <c r="U24" s="24">
        <v>1382.08</v>
      </c>
      <c r="V24" s="24">
        <v>1389.12</v>
      </c>
      <c r="W24" s="24">
        <v>1387.72</v>
      </c>
      <c r="X24" s="24">
        <v>1187.2</v>
      </c>
      <c r="Y24" s="25">
        <v>1149.54</v>
      </c>
    </row>
    <row r="25" spans="1:25" ht="15.75">
      <c r="A25" s="22" t="s">
        <v>63</v>
      </c>
      <c r="B25" s="23">
        <v>1116.96</v>
      </c>
      <c r="C25" s="24">
        <v>1089.6</v>
      </c>
      <c r="D25" s="24">
        <v>940.15</v>
      </c>
      <c r="E25" s="24">
        <v>869.46</v>
      </c>
      <c r="F25" s="24">
        <v>898.81</v>
      </c>
      <c r="G25" s="24">
        <v>904.91</v>
      </c>
      <c r="H25" s="24">
        <v>944.28</v>
      </c>
      <c r="I25" s="24">
        <v>1075.93</v>
      </c>
      <c r="J25" s="24">
        <v>1175.34</v>
      </c>
      <c r="K25" s="24">
        <v>1294.34</v>
      </c>
      <c r="L25" s="24">
        <v>1349.95</v>
      </c>
      <c r="M25" s="24">
        <v>1361.79</v>
      </c>
      <c r="N25" s="24">
        <v>1343.1</v>
      </c>
      <c r="O25" s="24">
        <v>1303.18</v>
      </c>
      <c r="P25" s="24">
        <v>1282.05</v>
      </c>
      <c r="Q25" s="24">
        <v>1298.46</v>
      </c>
      <c r="R25" s="24">
        <v>1321.53</v>
      </c>
      <c r="S25" s="24">
        <v>1361.95</v>
      </c>
      <c r="T25" s="24">
        <v>1363.51</v>
      </c>
      <c r="U25" s="24">
        <v>1368.22</v>
      </c>
      <c r="V25" s="24">
        <v>1367.18</v>
      </c>
      <c r="W25" s="24">
        <v>1343.51</v>
      </c>
      <c r="X25" s="24">
        <v>1171.35</v>
      </c>
      <c r="Y25" s="25">
        <v>1096.73</v>
      </c>
    </row>
    <row r="26" spans="1:25" ht="15.75">
      <c r="A26" s="22" t="s">
        <v>64</v>
      </c>
      <c r="B26" s="23">
        <v>1043.53</v>
      </c>
      <c r="C26" s="24">
        <v>1021.89</v>
      </c>
      <c r="D26" s="24">
        <v>954.75</v>
      </c>
      <c r="E26" s="24">
        <v>929.51</v>
      </c>
      <c r="F26" s="24">
        <v>919.83</v>
      </c>
      <c r="G26" s="24">
        <v>934.52</v>
      </c>
      <c r="H26" s="24">
        <v>958.86</v>
      </c>
      <c r="I26" s="24">
        <v>1100.12</v>
      </c>
      <c r="J26" s="24">
        <v>1172.39</v>
      </c>
      <c r="K26" s="24">
        <v>1364.38</v>
      </c>
      <c r="L26" s="24">
        <v>1409.12</v>
      </c>
      <c r="M26" s="24">
        <v>1436.31</v>
      </c>
      <c r="N26" s="24">
        <v>1499.62</v>
      </c>
      <c r="O26" s="24">
        <v>1494.62</v>
      </c>
      <c r="P26" s="24">
        <v>1481.55</v>
      </c>
      <c r="Q26" s="24">
        <v>1477.73</v>
      </c>
      <c r="R26" s="24">
        <v>1418.6</v>
      </c>
      <c r="S26" s="24">
        <v>1442.43</v>
      </c>
      <c r="T26" s="24">
        <v>1427.36</v>
      </c>
      <c r="U26" s="24">
        <v>1412.05</v>
      </c>
      <c r="V26" s="24">
        <v>1418.1</v>
      </c>
      <c r="W26" s="24">
        <v>1398.65</v>
      </c>
      <c r="X26" s="24">
        <v>1306.17</v>
      </c>
      <c r="Y26" s="25">
        <v>1218.51</v>
      </c>
    </row>
    <row r="27" spans="1:25" ht="15.75">
      <c r="A27" s="22" t="s">
        <v>65</v>
      </c>
      <c r="B27" s="23">
        <v>1170.02</v>
      </c>
      <c r="C27" s="24">
        <v>1100.83</v>
      </c>
      <c r="D27" s="24">
        <v>1059.71</v>
      </c>
      <c r="E27" s="24">
        <v>980.61</v>
      </c>
      <c r="F27" s="24">
        <v>978.53</v>
      </c>
      <c r="G27" s="24">
        <v>968.08</v>
      </c>
      <c r="H27" s="24">
        <v>955.06</v>
      </c>
      <c r="I27" s="24">
        <v>1082.31</v>
      </c>
      <c r="J27" s="24">
        <v>1150.89</v>
      </c>
      <c r="K27" s="24">
        <v>1172.32</v>
      </c>
      <c r="L27" s="24">
        <v>1237.86</v>
      </c>
      <c r="M27" s="24">
        <v>1250.83</v>
      </c>
      <c r="N27" s="24">
        <v>1252.16</v>
      </c>
      <c r="O27" s="24">
        <v>1241.2</v>
      </c>
      <c r="P27" s="24">
        <v>1220.03</v>
      </c>
      <c r="Q27" s="24">
        <v>1216.02</v>
      </c>
      <c r="R27" s="24">
        <v>1226.1</v>
      </c>
      <c r="S27" s="24">
        <v>1266.16</v>
      </c>
      <c r="T27" s="24">
        <v>1295.06</v>
      </c>
      <c r="U27" s="24">
        <v>1332.1</v>
      </c>
      <c r="V27" s="24">
        <v>1332.7</v>
      </c>
      <c r="W27" s="24">
        <v>1351.77</v>
      </c>
      <c r="X27" s="24">
        <v>1249.01</v>
      </c>
      <c r="Y27" s="25">
        <v>1170.42</v>
      </c>
    </row>
    <row r="28" spans="1:25" ht="15.75">
      <c r="A28" s="22" t="s">
        <v>66</v>
      </c>
      <c r="B28" s="23">
        <v>1123.47</v>
      </c>
      <c r="C28" s="24">
        <v>1066.05</v>
      </c>
      <c r="D28" s="24">
        <v>1008.56</v>
      </c>
      <c r="E28" s="24">
        <v>955.37</v>
      </c>
      <c r="F28" s="24">
        <v>857.69</v>
      </c>
      <c r="G28" s="24">
        <v>847.32</v>
      </c>
      <c r="H28" s="24">
        <v>834.66</v>
      </c>
      <c r="I28" s="24">
        <v>850.66</v>
      </c>
      <c r="J28" s="24">
        <v>960.24</v>
      </c>
      <c r="K28" s="24">
        <v>1057.42</v>
      </c>
      <c r="L28" s="24">
        <v>1111.87</v>
      </c>
      <c r="M28" s="24">
        <v>1123.73</v>
      </c>
      <c r="N28" s="24">
        <v>1115.67</v>
      </c>
      <c r="O28" s="24">
        <v>1111.44</v>
      </c>
      <c r="P28" s="24">
        <v>1108.21</v>
      </c>
      <c r="Q28" s="24">
        <v>1113.57</v>
      </c>
      <c r="R28" s="24">
        <v>1127.05</v>
      </c>
      <c r="S28" s="24">
        <v>1153.4</v>
      </c>
      <c r="T28" s="24">
        <v>1171.4</v>
      </c>
      <c r="U28" s="24">
        <v>1185.34</v>
      </c>
      <c r="V28" s="24">
        <v>1335</v>
      </c>
      <c r="W28" s="24">
        <v>1358.69</v>
      </c>
      <c r="X28" s="24">
        <v>1215.7</v>
      </c>
      <c r="Y28" s="25">
        <v>1143.36</v>
      </c>
    </row>
    <row r="29" spans="1:25" ht="15.75">
      <c r="A29" s="22" t="s">
        <v>67</v>
      </c>
      <c r="B29" s="23">
        <v>1077.45</v>
      </c>
      <c r="C29" s="24">
        <v>1029.35</v>
      </c>
      <c r="D29" s="24">
        <v>883.47</v>
      </c>
      <c r="E29" s="24">
        <v>848.35</v>
      </c>
      <c r="F29" s="24">
        <v>844.49</v>
      </c>
      <c r="G29" s="24">
        <v>818.86</v>
      </c>
      <c r="H29" s="24">
        <v>857.25</v>
      </c>
      <c r="I29" s="24">
        <v>1057.82</v>
      </c>
      <c r="J29" s="24">
        <v>1167.31</v>
      </c>
      <c r="K29" s="24">
        <v>1254.37</v>
      </c>
      <c r="L29" s="24">
        <v>1305.97</v>
      </c>
      <c r="M29" s="24">
        <v>1229.3</v>
      </c>
      <c r="N29" s="24">
        <v>1204.62</v>
      </c>
      <c r="O29" s="24">
        <v>1199.38</v>
      </c>
      <c r="P29" s="24">
        <v>1177.23</v>
      </c>
      <c r="Q29" s="24">
        <v>1176.64</v>
      </c>
      <c r="R29" s="24">
        <v>1177.5</v>
      </c>
      <c r="S29" s="24">
        <v>1178.71</v>
      </c>
      <c r="T29" s="24">
        <v>1200.34</v>
      </c>
      <c r="U29" s="24">
        <v>1250.99</v>
      </c>
      <c r="V29" s="24">
        <v>1221.84</v>
      </c>
      <c r="W29" s="24">
        <v>1220.63</v>
      </c>
      <c r="X29" s="24">
        <v>1112.02</v>
      </c>
      <c r="Y29" s="25">
        <v>1059.54</v>
      </c>
    </row>
    <row r="30" spans="1:25" ht="15.75">
      <c r="A30" s="22" t="s">
        <v>68</v>
      </c>
      <c r="B30" s="23">
        <v>945.94</v>
      </c>
      <c r="C30" s="24">
        <v>944.19</v>
      </c>
      <c r="D30" s="24">
        <v>855.94</v>
      </c>
      <c r="E30" s="24">
        <v>826.44</v>
      </c>
      <c r="F30" s="24">
        <v>746.77</v>
      </c>
      <c r="G30" s="24">
        <v>744.39</v>
      </c>
      <c r="H30" s="24">
        <v>828.74</v>
      </c>
      <c r="I30" s="24">
        <v>970.21</v>
      </c>
      <c r="J30" s="24">
        <v>1116.57</v>
      </c>
      <c r="K30" s="24">
        <v>1175.65</v>
      </c>
      <c r="L30" s="24">
        <v>1278.11</v>
      </c>
      <c r="M30" s="24">
        <v>1219.28</v>
      </c>
      <c r="N30" s="24">
        <v>1196.22</v>
      </c>
      <c r="O30" s="24">
        <v>1191.59</v>
      </c>
      <c r="P30" s="24">
        <v>1183.4</v>
      </c>
      <c r="Q30" s="24">
        <v>1188.64</v>
      </c>
      <c r="R30" s="24">
        <v>1204.13</v>
      </c>
      <c r="S30" s="24">
        <v>1278.84</v>
      </c>
      <c r="T30" s="24">
        <v>1279.96</v>
      </c>
      <c r="U30" s="24">
        <v>1273.77</v>
      </c>
      <c r="V30" s="24">
        <v>1287.79</v>
      </c>
      <c r="W30" s="24">
        <v>1197.87</v>
      </c>
      <c r="X30" s="24">
        <v>1090.55</v>
      </c>
      <c r="Y30" s="25">
        <v>1026.56</v>
      </c>
    </row>
    <row r="31" spans="1:25" ht="15.75">
      <c r="A31" s="22" t="s">
        <v>69</v>
      </c>
      <c r="B31" s="23">
        <v>947.05</v>
      </c>
      <c r="C31" s="24">
        <v>941.7</v>
      </c>
      <c r="D31" s="24">
        <v>841.35</v>
      </c>
      <c r="E31" s="24">
        <v>781.76</v>
      </c>
      <c r="F31" s="24">
        <v>767.11</v>
      </c>
      <c r="G31" s="24">
        <v>759.86</v>
      </c>
      <c r="H31" s="24">
        <v>822.09</v>
      </c>
      <c r="I31" s="24">
        <v>980.13</v>
      </c>
      <c r="J31" s="24">
        <v>1140.07</v>
      </c>
      <c r="K31" s="24">
        <v>1179.61</v>
      </c>
      <c r="L31" s="24">
        <v>1242.15</v>
      </c>
      <c r="M31" s="24">
        <v>1224.76</v>
      </c>
      <c r="N31" s="24">
        <v>1196.35</v>
      </c>
      <c r="O31" s="24">
        <v>1203.71</v>
      </c>
      <c r="P31" s="24">
        <v>1193.32</v>
      </c>
      <c r="Q31" s="24">
        <v>1189.71</v>
      </c>
      <c r="R31" s="24">
        <v>1193.54</v>
      </c>
      <c r="S31" s="24">
        <v>1200.46</v>
      </c>
      <c r="T31" s="24">
        <v>1238.51</v>
      </c>
      <c r="U31" s="24">
        <v>1245.25</v>
      </c>
      <c r="V31" s="24">
        <v>1229.48</v>
      </c>
      <c r="W31" s="24">
        <v>1191.03</v>
      </c>
      <c r="X31" s="24">
        <v>1098.54</v>
      </c>
      <c r="Y31" s="25">
        <v>1019.07</v>
      </c>
    </row>
    <row r="32" spans="1:25" ht="15.75">
      <c r="A32" s="22" t="s">
        <v>70</v>
      </c>
      <c r="B32" s="23">
        <v>972.68</v>
      </c>
      <c r="C32" s="24">
        <v>929.14</v>
      </c>
      <c r="D32" s="24">
        <v>831.52</v>
      </c>
      <c r="E32" s="24">
        <v>827.56</v>
      </c>
      <c r="F32" s="24">
        <v>781.17</v>
      </c>
      <c r="G32" s="24">
        <v>739.12</v>
      </c>
      <c r="H32" s="24">
        <v>833.99</v>
      </c>
      <c r="I32" s="24">
        <v>978.86</v>
      </c>
      <c r="J32" s="24">
        <v>1094.72</v>
      </c>
      <c r="K32" s="24">
        <v>1178.25</v>
      </c>
      <c r="L32" s="24">
        <v>1199.13</v>
      </c>
      <c r="M32" s="24">
        <v>1185.4</v>
      </c>
      <c r="N32" s="24">
        <v>1179.66</v>
      </c>
      <c r="O32" s="24">
        <v>1182.53</v>
      </c>
      <c r="P32" s="24">
        <v>1179.11</v>
      </c>
      <c r="Q32" s="24">
        <v>1177.97</v>
      </c>
      <c r="R32" s="24">
        <v>1194.29</v>
      </c>
      <c r="S32" s="24">
        <v>1229.94</v>
      </c>
      <c r="T32" s="24">
        <v>1241.87</v>
      </c>
      <c r="U32" s="24">
        <v>1254.53</v>
      </c>
      <c r="V32" s="24">
        <v>1232.83</v>
      </c>
      <c r="W32" s="24">
        <v>1194.99</v>
      </c>
      <c r="X32" s="24">
        <v>1170.78</v>
      </c>
      <c r="Y32" s="25">
        <v>1072.76</v>
      </c>
    </row>
    <row r="33" spans="1:25" ht="15.75">
      <c r="A33" s="22" t="s">
        <v>71</v>
      </c>
      <c r="B33" s="23">
        <v>1053.17</v>
      </c>
      <c r="C33" s="24">
        <v>966.24</v>
      </c>
      <c r="D33" s="24">
        <v>920.4</v>
      </c>
      <c r="E33" s="24">
        <v>843.04</v>
      </c>
      <c r="F33" s="24">
        <v>820.42</v>
      </c>
      <c r="G33" s="24">
        <v>823.34</v>
      </c>
      <c r="H33" s="24">
        <v>899.55</v>
      </c>
      <c r="I33" s="24">
        <v>1012.79</v>
      </c>
      <c r="J33" s="24">
        <v>1139.51</v>
      </c>
      <c r="K33" s="24">
        <v>1201.37</v>
      </c>
      <c r="L33" s="24">
        <v>1315.76</v>
      </c>
      <c r="M33" s="24">
        <v>1291.89</v>
      </c>
      <c r="N33" s="24">
        <v>1252.56</v>
      </c>
      <c r="O33" s="24">
        <v>1294.22</v>
      </c>
      <c r="P33" s="24">
        <v>1282.86</v>
      </c>
      <c r="Q33" s="24">
        <v>1284.83</v>
      </c>
      <c r="R33" s="24">
        <v>1337.25</v>
      </c>
      <c r="S33" s="24">
        <v>1308.56</v>
      </c>
      <c r="T33" s="24">
        <v>1307.85</v>
      </c>
      <c r="U33" s="24">
        <v>1303.45</v>
      </c>
      <c r="V33" s="24">
        <v>1293.2</v>
      </c>
      <c r="W33" s="24">
        <v>1261.16</v>
      </c>
      <c r="X33" s="24">
        <v>1239.92</v>
      </c>
      <c r="Y33" s="25">
        <v>1166.01</v>
      </c>
    </row>
    <row r="34" spans="1:25" ht="15.75">
      <c r="A34" s="22" t="s">
        <v>72</v>
      </c>
      <c r="B34" s="23">
        <v>1114.05</v>
      </c>
      <c r="C34" s="24">
        <v>1045.3</v>
      </c>
      <c r="D34" s="24">
        <v>1068.63</v>
      </c>
      <c r="E34" s="24">
        <v>1045.04</v>
      </c>
      <c r="F34" s="24">
        <v>974.74</v>
      </c>
      <c r="G34" s="24">
        <v>971.99</v>
      </c>
      <c r="H34" s="24">
        <v>967.83</v>
      </c>
      <c r="I34" s="24">
        <v>1067</v>
      </c>
      <c r="J34" s="24">
        <v>1150.95</v>
      </c>
      <c r="K34" s="24">
        <v>1171.43</v>
      </c>
      <c r="L34" s="24">
        <v>1340.8</v>
      </c>
      <c r="M34" s="24">
        <v>1358.59</v>
      </c>
      <c r="N34" s="24">
        <v>1371.24</v>
      </c>
      <c r="O34" s="24">
        <v>1364.03</v>
      </c>
      <c r="P34" s="24">
        <v>1344.03</v>
      </c>
      <c r="Q34" s="24">
        <v>1360.66</v>
      </c>
      <c r="R34" s="24">
        <v>1343.32</v>
      </c>
      <c r="S34" s="24">
        <v>1411.45</v>
      </c>
      <c r="T34" s="24">
        <v>1408.7</v>
      </c>
      <c r="U34" s="24">
        <v>1404.63</v>
      </c>
      <c r="V34" s="24">
        <v>1394.54</v>
      </c>
      <c r="W34" s="24">
        <v>1380.35</v>
      </c>
      <c r="X34" s="24">
        <v>1356.39</v>
      </c>
      <c r="Y34" s="25">
        <v>1246.62</v>
      </c>
    </row>
    <row r="35" spans="1:25" ht="15.75">
      <c r="A35" s="22" t="s">
        <v>73</v>
      </c>
      <c r="B35" s="23">
        <v>1166.66</v>
      </c>
      <c r="C35" s="24">
        <v>1042.42</v>
      </c>
      <c r="D35" s="24">
        <v>1039.21</v>
      </c>
      <c r="E35" s="24">
        <v>976.51</v>
      </c>
      <c r="F35" s="24">
        <v>892</v>
      </c>
      <c r="G35" s="24">
        <v>878.29</v>
      </c>
      <c r="H35" s="24">
        <v>816.44</v>
      </c>
      <c r="I35" s="24">
        <v>843.2</v>
      </c>
      <c r="J35" s="24">
        <v>892.21</v>
      </c>
      <c r="K35" s="24">
        <v>1075.14</v>
      </c>
      <c r="L35" s="24">
        <v>1085.74</v>
      </c>
      <c r="M35" s="24">
        <v>1114.96</v>
      </c>
      <c r="N35" s="24">
        <v>1115.15</v>
      </c>
      <c r="O35" s="24">
        <v>1115.65</v>
      </c>
      <c r="P35" s="24">
        <v>1123.31</v>
      </c>
      <c r="Q35" s="24">
        <v>1119.44</v>
      </c>
      <c r="R35" s="24">
        <v>1146.25</v>
      </c>
      <c r="S35" s="24">
        <v>1171.3</v>
      </c>
      <c r="T35" s="24">
        <v>1175.86</v>
      </c>
      <c r="U35" s="24">
        <v>1282.09</v>
      </c>
      <c r="V35" s="24">
        <v>1359.85</v>
      </c>
      <c r="W35" s="24">
        <v>1408.18</v>
      </c>
      <c r="X35" s="24">
        <v>1306.91</v>
      </c>
      <c r="Y35" s="25">
        <v>1216.4</v>
      </c>
    </row>
    <row r="36" spans="1:25" ht="15.75">
      <c r="A36" s="22" t="s">
        <v>74</v>
      </c>
      <c r="B36" s="23">
        <v>1094.78</v>
      </c>
      <c r="C36" s="24">
        <v>1068.2</v>
      </c>
      <c r="D36" s="24">
        <v>953.27</v>
      </c>
      <c r="E36" s="24">
        <v>925.68</v>
      </c>
      <c r="F36" s="24">
        <v>860.91</v>
      </c>
      <c r="G36" s="24">
        <v>835.74</v>
      </c>
      <c r="H36" s="24">
        <v>857.35</v>
      </c>
      <c r="I36" s="24">
        <v>1059.5</v>
      </c>
      <c r="J36" s="24">
        <v>1120.65</v>
      </c>
      <c r="K36" s="24">
        <v>1170.67</v>
      </c>
      <c r="L36" s="24">
        <v>1246.75</v>
      </c>
      <c r="M36" s="24">
        <v>1265.15</v>
      </c>
      <c r="N36" s="24">
        <v>1240.1</v>
      </c>
      <c r="O36" s="24">
        <v>1287.13</v>
      </c>
      <c r="P36" s="24">
        <v>1276.96</v>
      </c>
      <c r="Q36" s="24">
        <v>1278.31</v>
      </c>
      <c r="R36" s="24">
        <v>1326.1</v>
      </c>
      <c r="S36" s="24">
        <v>1404.32</v>
      </c>
      <c r="T36" s="24">
        <v>1386.47</v>
      </c>
      <c r="U36" s="24">
        <v>1339.39</v>
      </c>
      <c r="V36" s="24">
        <v>1333.75</v>
      </c>
      <c r="W36" s="24">
        <v>1297.49</v>
      </c>
      <c r="X36" s="24">
        <v>1249.33</v>
      </c>
      <c r="Y36" s="25">
        <v>1162.07</v>
      </c>
    </row>
    <row r="37" spans="1:25" ht="15.75">
      <c r="A37" s="22" t="s">
        <v>75</v>
      </c>
      <c r="B37" s="23">
        <v>1094.08</v>
      </c>
      <c r="C37" s="24">
        <v>988.38</v>
      </c>
      <c r="D37" s="24">
        <v>979.84</v>
      </c>
      <c r="E37" s="24">
        <v>907.6</v>
      </c>
      <c r="F37" s="24">
        <v>892.23</v>
      </c>
      <c r="G37" s="24">
        <v>875.91</v>
      </c>
      <c r="H37" s="24">
        <v>922.9</v>
      </c>
      <c r="I37" s="24">
        <v>1157.44</v>
      </c>
      <c r="J37" s="24">
        <v>1166.57</v>
      </c>
      <c r="K37" s="24">
        <v>1225.78</v>
      </c>
      <c r="L37" s="24">
        <v>1348.49</v>
      </c>
      <c r="M37" s="24">
        <v>1390.8</v>
      </c>
      <c r="N37" s="24">
        <v>1335.49</v>
      </c>
      <c r="O37" s="24">
        <v>1318.62</v>
      </c>
      <c r="P37" s="24">
        <v>1300.79</v>
      </c>
      <c r="Q37" s="24">
        <v>1303.85</v>
      </c>
      <c r="R37" s="24">
        <v>1358.9</v>
      </c>
      <c r="S37" s="24">
        <v>1431.02</v>
      </c>
      <c r="T37" s="24">
        <v>1442.24</v>
      </c>
      <c r="U37" s="24">
        <v>1387.63</v>
      </c>
      <c r="V37" s="24">
        <v>1421.84</v>
      </c>
      <c r="W37" s="24">
        <v>1405.59</v>
      </c>
      <c r="X37" s="24">
        <v>1297.34</v>
      </c>
      <c r="Y37" s="25">
        <v>1181.4</v>
      </c>
    </row>
    <row r="38" spans="1:25" ht="15.75">
      <c r="A38" s="22" t="s">
        <v>76</v>
      </c>
      <c r="B38" s="23">
        <v>1086.11</v>
      </c>
      <c r="C38" s="24">
        <v>1013.55</v>
      </c>
      <c r="D38" s="24">
        <v>881.72</v>
      </c>
      <c r="E38" s="24">
        <v>824.16</v>
      </c>
      <c r="F38" s="24">
        <v>825.92</v>
      </c>
      <c r="G38" s="24">
        <v>815.44</v>
      </c>
      <c r="H38" s="24">
        <v>861.99</v>
      </c>
      <c r="I38" s="24">
        <v>1117.74</v>
      </c>
      <c r="J38" s="24">
        <v>1122.41</v>
      </c>
      <c r="K38" s="24">
        <v>1247.14</v>
      </c>
      <c r="L38" s="24">
        <v>1350.7</v>
      </c>
      <c r="M38" s="24">
        <v>1338.8</v>
      </c>
      <c r="N38" s="24">
        <v>1296.62</v>
      </c>
      <c r="O38" s="24">
        <v>1311.75</v>
      </c>
      <c r="P38" s="24">
        <v>1298.87</v>
      </c>
      <c r="Q38" s="24">
        <v>1295.2</v>
      </c>
      <c r="R38" s="24">
        <v>1344.3</v>
      </c>
      <c r="S38" s="24">
        <v>1459.55</v>
      </c>
      <c r="T38" s="24">
        <v>1455.98</v>
      </c>
      <c r="U38" s="24">
        <v>1373.74</v>
      </c>
      <c r="V38" s="24">
        <v>1392.77</v>
      </c>
      <c r="W38" s="24">
        <v>1379.37</v>
      </c>
      <c r="X38" s="24">
        <v>1282</v>
      </c>
      <c r="Y38" s="25">
        <v>1206.57</v>
      </c>
    </row>
    <row r="39" spans="1:25" ht="16.5" thickBot="1">
      <c r="A39" s="26" t="s">
        <v>77</v>
      </c>
      <c r="B39" s="27">
        <v>1114.02</v>
      </c>
      <c r="C39" s="28">
        <v>1046.31</v>
      </c>
      <c r="D39" s="28">
        <v>863.76</v>
      </c>
      <c r="E39" s="28">
        <v>830.31</v>
      </c>
      <c r="F39" s="28">
        <v>710.66</v>
      </c>
      <c r="G39" s="28">
        <v>727.78</v>
      </c>
      <c r="H39" s="28">
        <v>828.31</v>
      </c>
      <c r="I39" s="28">
        <v>1025.69</v>
      </c>
      <c r="J39" s="28">
        <v>1092.13</v>
      </c>
      <c r="K39" s="28">
        <v>1218.43</v>
      </c>
      <c r="L39" s="28">
        <v>1280.04</v>
      </c>
      <c r="M39" s="28">
        <v>1266.1</v>
      </c>
      <c r="N39" s="28">
        <v>1235.84</v>
      </c>
      <c r="O39" s="28">
        <v>1249.15</v>
      </c>
      <c r="P39" s="28">
        <v>1232.03</v>
      </c>
      <c r="Q39" s="28">
        <v>1243.13</v>
      </c>
      <c r="R39" s="28">
        <v>1304.34</v>
      </c>
      <c r="S39" s="28">
        <v>1332.17</v>
      </c>
      <c r="T39" s="28">
        <v>1357.87</v>
      </c>
      <c r="U39" s="28">
        <v>1357.49</v>
      </c>
      <c r="V39" s="28">
        <v>1368.51</v>
      </c>
      <c r="W39" s="28">
        <v>1430.07</v>
      </c>
      <c r="X39" s="28">
        <v>1312.25</v>
      </c>
      <c r="Y39" s="29">
        <v>1117.08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1072.14</v>
      </c>
      <c r="C43" s="19">
        <v>1061.12</v>
      </c>
      <c r="D43" s="19">
        <v>863.36</v>
      </c>
      <c r="E43" s="19">
        <v>844.55</v>
      </c>
      <c r="F43" s="19">
        <v>771.09</v>
      </c>
      <c r="G43" s="19">
        <v>760.28</v>
      </c>
      <c r="H43" s="19">
        <v>839.45</v>
      </c>
      <c r="I43" s="19">
        <v>1006.87</v>
      </c>
      <c r="J43" s="19">
        <v>1091.85</v>
      </c>
      <c r="K43" s="19">
        <v>1181.23</v>
      </c>
      <c r="L43" s="19">
        <v>1190.71</v>
      </c>
      <c r="M43" s="19">
        <v>1201.37</v>
      </c>
      <c r="N43" s="19">
        <v>1191.12</v>
      </c>
      <c r="O43" s="19">
        <v>1194.24</v>
      </c>
      <c r="P43" s="19">
        <v>1184.4</v>
      </c>
      <c r="Q43" s="19">
        <v>1186.95</v>
      </c>
      <c r="R43" s="19">
        <v>1178.76</v>
      </c>
      <c r="S43" s="19">
        <v>1184.67</v>
      </c>
      <c r="T43" s="19">
        <v>1201.19</v>
      </c>
      <c r="U43" s="19">
        <v>1204.82</v>
      </c>
      <c r="V43" s="19">
        <v>1236.07</v>
      </c>
      <c r="W43" s="19">
        <v>1212.16</v>
      </c>
      <c r="X43" s="19">
        <v>1170.43</v>
      </c>
      <c r="Y43" s="20">
        <v>1152.9</v>
      </c>
      <c r="Z43" s="21"/>
    </row>
    <row r="44" spans="1:25" ht="15.75">
      <c r="A44" s="22" t="str">
        <f t="shared" si="0"/>
        <v>02.10.2013</v>
      </c>
      <c r="B44" s="23">
        <v>1062.56</v>
      </c>
      <c r="C44" s="24">
        <v>1025.02</v>
      </c>
      <c r="D44" s="24">
        <v>886.68</v>
      </c>
      <c r="E44" s="24">
        <v>890.14</v>
      </c>
      <c r="F44" s="24">
        <v>864.06</v>
      </c>
      <c r="G44" s="24">
        <v>876.16</v>
      </c>
      <c r="H44" s="24">
        <v>932.7</v>
      </c>
      <c r="I44" s="24">
        <v>1067.25</v>
      </c>
      <c r="J44" s="24">
        <v>1172.16</v>
      </c>
      <c r="K44" s="24">
        <v>1279.25</v>
      </c>
      <c r="L44" s="24">
        <v>1312.53</v>
      </c>
      <c r="M44" s="24">
        <v>1324.91</v>
      </c>
      <c r="N44" s="24">
        <v>1287.24</v>
      </c>
      <c r="O44" s="24">
        <v>1279.49</v>
      </c>
      <c r="P44" s="24">
        <v>1264.82</v>
      </c>
      <c r="Q44" s="24">
        <v>1271.83</v>
      </c>
      <c r="R44" s="24">
        <v>1288.57</v>
      </c>
      <c r="S44" s="24">
        <v>1318.54</v>
      </c>
      <c r="T44" s="24">
        <v>1336.54</v>
      </c>
      <c r="U44" s="24">
        <v>1317.78</v>
      </c>
      <c r="V44" s="24">
        <v>1365.75</v>
      </c>
      <c r="W44" s="24">
        <v>1311.65</v>
      </c>
      <c r="X44" s="24">
        <v>1199.47</v>
      </c>
      <c r="Y44" s="25">
        <v>1170.03</v>
      </c>
    </row>
    <row r="45" spans="1:25" ht="15.75">
      <c r="A45" s="22" t="str">
        <f t="shared" si="0"/>
        <v>03.10.2013</v>
      </c>
      <c r="B45" s="23">
        <v>1105.58</v>
      </c>
      <c r="C45" s="24">
        <v>1052.55</v>
      </c>
      <c r="D45" s="24">
        <v>855.5</v>
      </c>
      <c r="E45" s="24">
        <v>846.42</v>
      </c>
      <c r="F45" s="24">
        <v>819.75</v>
      </c>
      <c r="G45" s="24">
        <v>831.93</v>
      </c>
      <c r="H45" s="24">
        <v>825.29</v>
      </c>
      <c r="I45" s="24">
        <v>1002.11</v>
      </c>
      <c r="J45" s="24">
        <v>1165.23</v>
      </c>
      <c r="K45" s="24">
        <v>1218.74</v>
      </c>
      <c r="L45" s="24">
        <v>1263.86</v>
      </c>
      <c r="M45" s="24">
        <v>1273.6</v>
      </c>
      <c r="N45" s="24">
        <v>1256.1</v>
      </c>
      <c r="O45" s="24">
        <v>1250.32</v>
      </c>
      <c r="P45" s="24">
        <v>1232.54</v>
      </c>
      <c r="Q45" s="24">
        <v>1248.69</v>
      </c>
      <c r="R45" s="24">
        <v>1237.39</v>
      </c>
      <c r="S45" s="24">
        <v>1234.13</v>
      </c>
      <c r="T45" s="24">
        <v>1253.28</v>
      </c>
      <c r="U45" s="24">
        <v>1283.64</v>
      </c>
      <c r="V45" s="24">
        <v>1381.77</v>
      </c>
      <c r="W45" s="24">
        <v>1309.96</v>
      </c>
      <c r="X45" s="24">
        <v>1222.44</v>
      </c>
      <c r="Y45" s="25">
        <v>1174.52</v>
      </c>
    </row>
    <row r="46" spans="1:25" ht="15.75">
      <c r="A46" s="22" t="str">
        <f t="shared" si="0"/>
        <v>04.10.2013</v>
      </c>
      <c r="B46" s="23">
        <v>1105.27</v>
      </c>
      <c r="C46" s="24">
        <v>1075.49</v>
      </c>
      <c r="D46" s="24">
        <v>812.67</v>
      </c>
      <c r="E46" s="24">
        <v>789.48</v>
      </c>
      <c r="F46" s="24">
        <v>723.9</v>
      </c>
      <c r="G46" s="24">
        <v>812.05</v>
      </c>
      <c r="H46" s="24">
        <v>820.29</v>
      </c>
      <c r="I46" s="24">
        <v>957.78</v>
      </c>
      <c r="J46" s="24">
        <v>1187.43</v>
      </c>
      <c r="K46" s="24">
        <v>1190.86</v>
      </c>
      <c r="L46" s="24">
        <v>1226.44</v>
      </c>
      <c r="M46" s="24">
        <v>1231.41</v>
      </c>
      <c r="N46" s="24">
        <v>1215.05</v>
      </c>
      <c r="O46" s="24">
        <v>1200.71</v>
      </c>
      <c r="P46" s="24">
        <v>1185.53</v>
      </c>
      <c r="Q46" s="24">
        <v>1189.37</v>
      </c>
      <c r="R46" s="24">
        <v>1191.1</v>
      </c>
      <c r="S46" s="24">
        <v>1193.32</v>
      </c>
      <c r="T46" s="24">
        <v>1227.2</v>
      </c>
      <c r="U46" s="24">
        <v>1248.03</v>
      </c>
      <c r="V46" s="24">
        <v>1373.93</v>
      </c>
      <c r="W46" s="24">
        <v>1379.4</v>
      </c>
      <c r="X46" s="24">
        <v>1315.76</v>
      </c>
      <c r="Y46" s="25">
        <v>1191.49</v>
      </c>
    </row>
    <row r="47" spans="1:25" ht="15.75">
      <c r="A47" s="22" t="str">
        <f t="shared" si="0"/>
        <v>05.10.2013</v>
      </c>
      <c r="B47" s="23">
        <v>1061.4</v>
      </c>
      <c r="C47" s="24">
        <v>1023.38</v>
      </c>
      <c r="D47" s="24">
        <v>966.62</v>
      </c>
      <c r="E47" s="24">
        <v>869.42</v>
      </c>
      <c r="F47" s="24">
        <v>821.18</v>
      </c>
      <c r="G47" s="24">
        <v>819.29</v>
      </c>
      <c r="H47" s="24">
        <v>814.4</v>
      </c>
      <c r="I47" s="24">
        <v>853.42</v>
      </c>
      <c r="J47" s="24">
        <v>1006.89</v>
      </c>
      <c r="K47" s="24">
        <v>1060.11</v>
      </c>
      <c r="L47" s="24">
        <v>1135.51</v>
      </c>
      <c r="M47" s="24">
        <v>1176.01</v>
      </c>
      <c r="N47" s="24">
        <v>1182.64</v>
      </c>
      <c r="O47" s="24">
        <v>1181.15</v>
      </c>
      <c r="P47" s="24">
        <v>1175.62</v>
      </c>
      <c r="Q47" s="24">
        <v>1174.38</v>
      </c>
      <c r="R47" s="24">
        <v>1173.62</v>
      </c>
      <c r="S47" s="24">
        <v>1174.55</v>
      </c>
      <c r="T47" s="24">
        <v>1190.31</v>
      </c>
      <c r="U47" s="24">
        <v>1223.13</v>
      </c>
      <c r="V47" s="24">
        <v>1255.55</v>
      </c>
      <c r="W47" s="24">
        <v>1218.22</v>
      </c>
      <c r="X47" s="24">
        <v>1172.39</v>
      </c>
      <c r="Y47" s="25">
        <v>1131.9</v>
      </c>
    </row>
    <row r="48" spans="1:25" ht="15.75">
      <c r="A48" s="22" t="str">
        <f t="shared" si="0"/>
        <v>06.10.2013</v>
      </c>
      <c r="B48" s="23">
        <v>1019.53</v>
      </c>
      <c r="C48" s="24">
        <v>960.4</v>
      </c>
      <c r="D48" s="24">
        <v>1003.04</v>
      </c>
      <c r="E48" s="24">
        <v>946.13</v>
      </c>
      <c r="F48" s="24">
        <v>817.51</v>
      </c>
      <c r="G48" s="24">
        <v>816.73</v>
      </c>
      <c r="H48" s="24">
        <v>777.81</v>
      </c>
      <c r="I48" s="24">
        <v>804.59</v>
      </c>
      <c r="J48" s="24">
        <v>828.23</v>
      </c>
      <c r="K48" s="24">
        <v>1017.67</v>
      </c>
      <c r="L48" s="24">
        <v>1071.81</v>
      </c>
      <c r="M48" s="24">
        <v>1112.73</v>
      </c>
      <c r="N48" s="24">
        <v>1111.34</v>
      </c>
      <c r="O48" s="24">
        <v>1130.41</v>
      </c>
      <c r="P48" s="24">
        <v>1106.87</v>
      </c>
      <c r="Q48" s="24">
        <v>1116.35</v>
      </c>
      <c r="R48" s="24">
        <v>1103.39</v>
      </c>
      <c r="S48" s="24">
        <v>1144.61</v>
      </c>
      <c r="T48" s="24">
        <v>1173.13</v>
      </c>
      <c r="U48" s="24">
        <v>1190.84</v>
      </c>
      <c r="V48" s="24">
        <v>1244.88</v>
      </c>
      <c r="W48" s="24">
        <v>1241.06</v>
      </c>
      <c r="X48" s="24">
        <v>1228.74</v>
      </c>
      <c r="Y48" s="25">
        <v>1172.95</v>
      </c>
    </row>
    <row r="49" spans="1:25" ht="15.75">
      <c r="A49" s="22" t="str">
        <f t="shared" si="0"/>
        <v>07.10.2013</v>
      </c>
      <c r="B49" s="23">
        <v>1096.2</v>
      </c>
      <c r="C49" s="24">
        <v>1066.86</v>
      </c>
      <c r="D49" s="24">
        <v>1007.22</v>
      </c>
      <c r="E49" s="24">
        <v>855.59</v>
      </c>
      <c r="F49" s="24">
        <v>816.67</v>
      </c>
      <c r="G49" s="24">
        <v>816.12</v>
      </c>
      <c r="H49" s="24">
        <v>817.24</v>
      </c>
      <c r="I49" s="24">
        <v>1074.03</v>
      </c>
      <c r="J49" s="24">
        <v>1174.13</v>
      </c>
      <c r="K49" s="24">
        <v>1184.76</v>
      </c>
      <c r="L49" s="24">
        <v>1304.07</v>
      </c>
      <c r="M49" s="24">
        <v>1263.37</v>
      </c>
      <c r="N49" s="24">
        <v>1239.15</v>
      </c>
      <c r="O49" s="24">
        <v>1211.7</v>
      </c>
      <c r="P49" s="24">
        <v>1184.74</v>
      </c>
      <c r="Q49" s="24">
        <v>1201.78</v>
      </c>
      <c r="R49" s="24">
        <v>1181.85</v>
      </c>
      <c r="S49" s="24">
        <v>1180.08</v>
      </c>
      <c r="T49" s="24">
        <v>1210.39</v>
      </c>
      <c r="U49" s="24">
        <v>1211.67</v>
      </c>
      <c r="V49" s="24">
        <v>1202.06</v>
      </c>
      <c r="W49" s="24">
        <v>1173.98</v>
      </c>
      <c r="X49" s="24">
        <v>1119.99</v>
      </c>
      <c r="Y49" s="25">
        <v>1083.72</v>
      </c>
    </row>
    <row r="50" spans="1:25" ht="15.75">
      <c r="A50" s="22" t="str">
        <f t="shared" si="0"/>
        <v>08.10.2013</v>
      </c>
      <c r="B50" s="23">
        <v>1048.62</v>
      </c>
      <c r="C50" s="24">
        <v>1019.63</v>
      </c>
      <c r="D50" s="24">
        <v>925.73</v>
      </c>
      <c r="E50" s="24">
        <v>840.9</v>
      </c>
      <c r="F50" s="24">
        <v>812.65</v>
      </c>
      <c r="G50" s="24">
        <v>816.73</v>
      </c>
      <c r="H50" s="24">
        <v>855.1</v>
      </c>
      <c r="I50" s="24">
        <v>962.64</v>
      </c>
      <c r="J50" s="24">
        <v>1097.23</v>
      </c>
      <c r="K50" s="24">
        <v>1149.22</v>
      </c>
      <c r="L50" s="24">
        <v>1181.91</v>
      </c>
      <c r="M50" s="24">
        <v>1172.73</v>
      </c>
      <c r="N50" s="24">
        <v>1171.33</v>
      </c>
      <c r="O50" s="24">
        <v>1171.36</v>
      </c>
      <c r="P50" s="24">
        <v>1171.48</v>
      </c>
      <c r="Q50" s="24">
        <v>1170.06</v>
      </c>
      <c r="R50" s="24">
        <v>1171.11</v>
      </c>
      <c r="S50" s="24">
        <v>1171.45</v>
      </c>
      <c r="T50" s="24">
        <v>1179.43</v>
      </c>
      <c r="U50" s="24">
        <v>1191.23</v>
      </c>
      <c r="V50" s="24">
        <v>1191.6</v>
      </c>
      <c r="W50" s="24">
        <v>1170.63</v>
      </c>
      <c r="X50" s="24">
        <v>1113.16</v>
      </c>
      <c r="Y50" s="25">
        <v>1081.24</v>
      </c>
    </row>
    <row r="51" spans="1:25" ht="15.75">
      <c r="A51" s="22" t="str">
        <f t="shared" si="0"/>
        <v>09.10.2013</v>
      </c>
      <c r="B51" s="23">
        <v>977.26</v>
      </c>
      <c r="C51" s="24">
        <v>938.16</v>
      </c>
      <c r="D51" s="24">
        <v>919.46</v>
      </c>
      <c r="E51" s="24">
        <v>882.73</v>
      </c>
      <c r="F51" s="24">
        <v>816.02</v>
      </c>
      <c r="G51" s="24">
        <v>814.57</v>
      </c>
      <c r="H51" s="24">
        <v>862.29</v>
      </c>
      <c r="I51" s="24">
        <v>970.88</v>
      </c>
      <c r="J51" s="24">
        <v>1085.14</v>
      </c>
      <c r="K51" s="24">
        <v>1174.39</v>
      </c>
      <c r="L51" s="24">
        <v>1244.52</v>
      </c>
      <c r="M51" s="24">
        <v>1246.16</v>
      </c>
      <c r="N51" s="24">
        <v>1231.83</v>
      </c>
      <c r="O51" s="24">
        <v>1217.46</v>
      </c>
      <c r="P51" s="24">
        <v>1222.29</v>
      </c>
      <c r="Q51" s="24">
        <v>1235.73</v>
      </c>
      <c r="R51" s="24">
        <v>1244.04</v>
      </c>
      <c r="S51" s="24">
        <v>1226.82</v>
      </c>
      <c r="T51" s="24">
        <v>1247.7</v>
      </c>
      <c r="U51" s="24">
        <v>1265.65</v>
      </c>
      <c r="V51" s="24">
        <v>1279.25</v>
      </c>
      <c r="W51" s="24">
        <v>1225.98</v>
      </c>
      <c r="X51" s="24">
        <v>1171.83</v>
      </c>
      <c r="Y51" s="25">
        <v>1134.34</v>
      </c>
    </row>
    <row r="52" spans="1:25" ht="15.75">
      <c r="A52" s="22" t="str">
        <f t="shared" si="0"/>
        <v>10.10.2013</v>
      </c>
      <c r="B52" s="23">
        <v>1081.5</v>
      </c>
      <c r="C52" s="24">
        <v>958.98</v>
      </c>
      <c r="D52" s="24">
        <v>938.94</v>
      </c>
      <c r="E52" s="24">
        <v>913.61</v>
      </c>
      <c r="F52" s="24">
        <v>873.15</v>
      </c>
      <c r="G52" s="24">
        <v>880.37</v>
      </c>
      <c r="H52" s="24">
        <v>907.01</v>
      </c>
      <c r="I52" s="24">
        <v>989.85</v>
      </c>
      <c r="J52" s="24">
        <v>1159.73</v>
      </c>
      <c r="K52" s="24">
        <v>1222.61</v>
      </c>
      <c r="L52" s="24">
        <v>1336.43</v>
      </c>
      <c r="M52" s="24">
        <v>1357.31</v>
      </c>
      <c r="N52" s="24">
        <v>1317.35</v>
      </c>
      <c r="O52" s="24">
        <v>1306.85</v>
      </c>
      <c r="P52" s="24">
        <v>1282.03</v>
      </c>
      <c r="Q52" s="24">
        <v>1296</v>
      </c>
      <c r="R52" s="24">
        <v>1309.02</v>
      </c>
      <c r="S52" s="24">
        <v>1327.58</v>
      </c>
      <c r="T52" s="24">
        <v>1354.09</v>
      </c>
      <c r="U52" s="24">
        <v>1361.89</v>
      </c>
      <c r="V52" s="24">
        <v>1369.79</v>
      </c>
      <c r="W52" s="24">
        <v>1302.18</v>
      </c>
      <c r="X52" s="24">
        <v>1213.81</v>
      </c>
      <c r="Y52" s="25">
        <v>1166.43</v>
      </c>
    </row>
    <row r="53" spans="1:25" ht="15.75">
      <c r="A53" s="22" t="str">
        <f t="shared" si="0"/>
        <v>11.10.2013</v>
      </c>
      <c r="B53" s="23">
        <v>1096.89</v>
      </c>
      <c r="C53" s="24">
        <v>1018.11</v>
      </c>
      <c r="D53" s="24">
        <v>1109.36</v>
      </c>
      <c r="E53" s="24">
        <v>997.69</v>
      </c>
      <c r="F53" s="24">
        <v>915.99</v>
      </c>
      <c r="G53" s="24">
        <v>931.6</v>
      </c>
      <c r="H53" s="24">
        <v>962.65</v>
      </c>
      <c r="I53" s="24">
        <v>1130.81</v>
      </c>
      <c r="J53" s="24">
        <v>1173.52</v>
      </c>
      <c r="K53" s="24">
        <v>1242.53</v>
      </c>
      <c r="L53" s="24">
        <v>1349.75</v>
      </c>
      <c r="M53" s="24">
        <v>1354.34</v>
      </c>
      <c r="N53" s="24">
        <v>1342.66</v>
      </c>
      <c r="O53" s="24">
        <v>1325.84</v>
      </c>
      <c r="P53" s="24">
        <v>1305.99</v>
      </c>
      <c r="Q53" s="24">
        <v>1310.47</v>
      </c>
      <c r="R53" s="24">
        <v>1314.17</v>
      </c>
      <c r="S53" s="24">
        <v>1314.33</v>
      </c>
      <c r="T53" s="24">
        <v>1322.19</v>
      </c>
      <c r="U53" s="24">
        <v>1306.29</v>
      </c>
      <c r="V53" s="24">
        <v>1307.9</v>
      </c>
      <c r="W53" s="24">
        <v>1303.92</v>
      </c>
      <c r="X53" s="24">
        <v>1179.55</v>
      </c>
      <c r="Y53" s="25">
        <v>1167.28</v>
      </c>
    </row>
    <row r="54" spans="1:25" ht="15.75">
      <c r="A54" s="22" t="str">
        <f t="shared" si="0"/>
        <v>12.10.2013</v>
      </c>
      <c r="B54" s="23">
        <v>1092.78</v>
      </c>
      <c r="C54" s="24">
        <v>996.48</v>
      </c>
      <c r="D54" s="24">
        <v>1000.83</v>
      </c>
      <c r="E54" s="24">
        <v>953.07</v>
      </c>
      <c r="F54" s="24">
        <v>921.38</v>
      </c>
      <c r="G54" s="24">
        <v>895.7</v>
      </c>
      <c r="H54" s="24">
        <v>871.39</v>
      </c>
      <c r="I54" s="24">
        <v>930.78</v>
      </c>
      <c r="J54" s="24">
        <v>1001.22</v>
      </c>
      <c r="K54" s="24">
        <v>1059.79</v>
      </c>
      <c r="L54" s="24">
        <v>1167.84</v>
      </c>
      <c r="M54" s="24">
        <v>1168.87</v>
      </c>
      <c r="N54" s="24">
        <v>1169.14</v>
      </c>
      <c r="O54" s="24">
        <v>1168.35</v>
      </c>
      <c r="P54" s="24">
        <v>1166.89</v>
      </c>
      <c r="Q54" s="24">
        <v>1166.12</v>
      </c>
      <c r="R54" s="24">
        <v>1167.93</v>
      </c>
      <c r="S54" s="24">
        <v>1169.17</v>
      </c>
      <c r="T54" s="24">
        <v>1173.54</v>
      </c>
      <c r="U54" s="24">
        <v>1192.38</v>
      </c>
      <c r="V54" s="24">
        <v>1237.06</v>
      </c>
      <c r="W54" s="24">
        <v>1248.98</v>
      </c>
      <c r="X54" s="24">
        <v>1151.26</v>
      </c>
      <c r="Y54" s="25">
        <v>1039.06</v>
      </c>
    </row>
    <row r="55" spans="1:25" ht="15.75">
      <c r="A55" s="22" t="str">
        <f t="shared" si="0"/>
        <v>13.10.2013</v>
      </c>
      <c r="B55" s="23">
        <v>1023.66</v>
      </c>
      <c r="C55" s="24">
        <v>1045.25</v>
      </c>
      <c r="D55" s="24">
        <v>961.13</v>
      </c>
      <c r="E55" s="24">
        <v>941.36</v>
      </c>
      <c r="F55" s="24">
        <v>898.52</v>
      </c>
      <c r="G55" s="24">
        <v>880.52</v>
      </c>
      <c r="H55" s="24">
        <v>877.6</v>
      </c>
      <c r="I55" s="24">
        <v>913.91</v>
      </c>
      <c r="J55" s="24">
        <v>978.33</v>
      </c>
      <c r="K55" s="24">
        <v>1050.54</v>
      </c>
      <c r="L55" s="24">
        <v>1097.1</v>
      </c>
      <c r="M55" s="24">
        <v>1112.54</v>
      </c>
      <c r="N55" s="24">
        <v>1113.76</v>
      </c>
      <c r="O55" s="24">
        <v>1117.74</v>
      </c>
      <c r="P55" s="24">
        <v>1108.62</v>
      </c>
      <c r="Q55" s="24">
        <v>1111.28</v>
      </c>
      <c r="R55" s="24">
        <v>1111.72</v>
      </c>
      <c r="S55" s="24">
        <v>1131.92</v>
      </c>
      <c r="T55" s="24">
        <v>1170.48</v>
      </c>
      <c r="U55" s="24">
        <v>1175.24</v>
      </c>
      <c r="V55" s="24">
        <v>1276.25</v>
      </c>
      <c r="W55" s="24">
        <v>1354.8</v>
      </c>
      <c r="X55" s="24">
        <v>1169.78</v>
      </c>
      <c r="Y55" s="25">
        <v>1078.68</v>
      </c>
    </row>
    <row r="56" spans="1:25" ht="15.75">
      <c r="A56" s="22" t="str">
        <f t="shared" si="0"/>
        <v>14.10.2013</v>
      </c>
      <c r="B56" s="23">
        <v>994.3</v>
      </c>
      <c r="C56" s="24">
        <v>950.95</v>
      </c>
      <c r="D56" s="24">
        <v>931.5</v>
      </c>
      <c r="E56" s="24">
        <v>887.1</v>
      </c>
      <c r="F56" s="24">
        <v>843.56</v>
      </c>
      <c r="G56" s="24">
        <v>874.37</v>
      </c>
      <c r="H56" s="24">
        <v>905.76</v>
      </c>
      <c r="I56" s="24">
        <v>1078.82</v>
      </c>
      <c r="J56" s="24">
        <v>1169.47</v>
      </c>
      <c r="K56" s="24">
        <v>1201.63</v>
      </c>
      <c r="L56" s="24">
        <v>1259.8</v>
      </c>
      <c r="M56" s="24">
        <v>1223.25</v>
      </c>
      <c r="N56" s="24">
        <v>1169.98</v>
      </c>
      <c r="O56" s="24">
        <v>1203.33</v>
      </c>
      <c r="P56" s="24">
        <v>1197.08</v>
      </c>
      <c r="Q56" s="24">
        <v>1206.79</v>
      </c>
      <c r="R56" s="24">
        <v>1205.27</v>
      </c>
      <c r="S56" s="24">
        <v>1214.25</v>
      </c>
      <c r="T56" s="24">
        <v>1242.39</v>
      </c>
      <c r="U56" s="24">
        <v>1257.43</v>
      </c>
      <c r="V56" s="24">
        <v>1268.82</v>
      </c>
      <c r="W56" s="24">
        <v>1211.91</v>
      </c>
      <c r="X56" s="24">
        <v>1147.63</v>
      </c>
      <c r="Y56" s="25">
        <v>1070.09</v>
      </c>
    </row>
    <row r="57" spans="1:25" ht="15.75">
      <c r="A57" s="22" t="str">
        <f t="shared" si="0"/>
        <v>15.10.2013</v>
      </c>
      <c r="B57" s="23">
        <v>1008.54</v>
      </c>
      <c r="C57" s="24">
        <v>1088.41</v>
      </c>
      <c r="D57" s="24">
        <v>937.68</v>
      </c>
      <c r="E57" s="24">
        <v>915.9</v>
      </c>
      <c r="F57" s="24">
        <v>863.99</v>
      </c>
      <c r="G57" s="24">
        <v>886.68</v>
      </c>
      <c r="H57" s="24">
        <v>924.38</v>
      </c>
      <c r="I57" s="24">
        <v>1081.89</v>
      </c>
      <c r="J57" s="24">
        <v>1173.08</v>
      </c>
      <c r="K57" s="24">
        <v>1193.47</v>
      </c>
      <c r="L57" s="24">
        <v>1295.28</v>
      </c>
      <c r="M57" s="24">
        <v>1293.78</v>
      </c>
      <c r="N57" s="24">
        <v>1269.85</v>
      </c>
      <c r="O57" s="24">
        <v>1252.95</v>
      </c>
      <c r="P57" s="24">
        <v>1202.6</v>
      </c>
      <c r="Q57" s="24">
        <v>1248.65</v>
      </c>
      <c r="R57" s="24">
        <v>1245.4</v>
      </c>
      <c r="S57" s="24">
        <v>1276.45</v>
      </c>
      <c r="T57" s="24">
        <v>1303.45</v>
      </c>
      <c r="U57" s="24">
        <v>1324.54</v>
      </c>
      <c r="V57" s="24">
        <v>1328.08</v>
      </c>
      <c r="W57" s="24">
        <v>1312.4</v>
      </c>
      <c r="X57" s="24">
        <v>1173.56</v>
      </c>
      <c r="Y57" s="25">
        <v>1111.17</v>
      </c>
    </row>
    <row r="58" spans="1:25" ht="15.75">
      <c r="A58" s="22" t="str">
        <f t="shared" si="0"/>
        <v>16.10.2013</v>
      </c>
      <c r="B58" s="23">
        <v>1103.84</v>
      </c>
      <c r="C58" s="24">
        <v>982.26</v>
      </c>
      <c r="D58" s="24">
        <v>871.15</v>
      </c>
      <c r="E58" s="24">
        <v>851.59</v>
      </c>
      <c r="F58" s="24">
        <v>844.45</v>
      </c>
      <c r="G58" s="24">
        <v>821.11</v>
      </c>
      <c r="H58" s="24">
        <v>907.76</v>
      </c>
      <c r="I58" s="24">
        <v>1092.61</v>
      </c>
      <c r="J58" s="24">
        <v>1177.65</v>
      </c>
      <c r="K58" s="24">
        <v>1359.37</v>
      </c>
      <c r="L58" s="24">
        <v>1391.21</v>
      </c>
      <c r="M58" s="24">
        <v>1390.9</v>
      </c>
      <c r="N58" s="24">
        <v>1366.32</v>
      </c>
      <c r="O58" s="24">
        <v>1328.92</v>
      </c>
      <c r="P58" s="24">
        <v>1318.17</v>
      </c>
      <c r="Q58" s="24">
        <v>1327.84</v>
      </c>
      <c r="R58" s="24">
        <v>1365.52</v>
      </c>
      <c r="S58" s="24">
        <v>1394.82</v>
      </c>
      <c r="T58" s="24">
        <v>1388.48</v>
      </c>
      <c r="U58" s="24">
        <v>1382.08</v>
      </c>
      <c r="V58" s="24">
        <v>1389.12</v>
      </c>
      <c r="W58" s="24">
        <v>1387.72</v>
      </c>
      <c r="X58" s="24">
        <v>1187.2</v>
      </c>
      <c r="Y58" s="25">
        <v>1149.54</v>
      </c>
    </row>
    <row r="59" spans="1:25" ht="15.75">
      <c r="A59" s="22" t="str">
        <f t="shared" si="0"/>
        <v>17.10.2013</v>
      </c>
      <c r="B59" s="23">
        <v>1116.96</v>
      </c>
      <c r="C59" s="24">
        <v>1089.6</v>
      </c>
      <c r="D59" s="24">
        <v>940.15</v>
      </c>
      <c r="E59" s="24">
        <v>869.46</v>
      </c>
      <c r="F59" s="24">
        <v>898.81</v>
      </c>
      <c r="G59" s="24">
        <v>904.91</v>
      </c>
      <c r="H59" s="24">
        <v>944.28</v>
      </c>
      <c r="I59" s="24">
        <v>1075.93</v>
      </c>
      <c r="J59" s="24">
        <v>1175.34</v>
      </c>
      <c r="K59" s="24">
        <v>1294.34</v>
      </c>
      <c r="L59" s="24">
        <v>1349.95</v>
      </c>
      <c r="M59" s="24">
        <v>1361.79</v>
      </c>
      <c r="N59" s="24">
        <v>1343.1</v>
      </c>
      <c r="O59" s="24">
        <v>1303.18</v>
      </c>
      <c r="P59" s="24">
        <v>1282.05</v>
      </c>
      <c r="Q59" s="24">
        <v>1298.46</v>
      </c>
      <c r="R59" s="24">
        <v>1321.53</v>
      </c>
      <c r="S59" s="24">
        <v>1361.95</v>
      </c>
      <c r="T59" s="24">
        <v>1363.51</v>
      </c>
      <c r="U59" s="24">
        <v>1368.22</v>
      </c>
      <c r="V59" s="24">
        <v>1367.18</v>
      </c>
      <c r="W59" s="24">
        <v>1343.51</v>
      </c>
      <c r="X59" s="24">
        <v>1171.35</v>
      </c>
      <c r="Y59" s="25">
        <v>1096.73</v>
      </c>
    </row>
    <row r="60" spans="1:25" ht="15.75">
      <c r="A60" s="22" t="str">
        <f t="shared" si="0"/>
        <v>18.10.2013</v>
      </c>
      <c r="B60" s="23">
        <v>1043.53</v>
      </c>
      <c r="C60" s="24">
        <v>1021.89</v>
      </c>
      <c r="D60" s="24">
        <v>954.75</v>
      </c>
      <c r="E60" s="24">
        <v>929.51</v>
      </c>
      <c r="F60" s="24">
        <v>919.83</v>
      </c>
      <c r="G60" s="24">
        <v>934.52</v>
      </c>
      <c r="H60" s="24">
        <v>958.86</v>
      </c>
      <c r="I60" s="24">
        <v>1100.12</v>
      </c>
      <c r="J60" s="24">
        <v>1172.39</v>
      </c>
      <c r="K60" s="24">
        <v>1364.38</v>
      </c>
      <c r="L60" s="24">
        <v>1409.12</v>
      </c>
      <c r="M60" s="24">
        <v>1436.31</v>
      </c>
      <c r="N60" s="24">
        <v>1499.62</v>
      </c>
      <c r="O60" s="24">
        <v>1494.62</v>
      </c>
      <c r="P60" s="24">
        <v>1481.55</v>
      </c>
      <c r="Q60" s="24">
        <v>1477.73</v>
      </c>
      <c r="R60" s="24">
        <v>1418.6</v>
      </c>
      <c r="S60" s="24">
        <v>1442.43</v>
      </c>
      <c r="T60" s="24">
        <v>1427.36</v>
      </c>
      <c r="U60" s="24">
        <v>1412.05</v>
      </c>
      <c r="V60" s="24">
        <v>1418.1</v>
      </c>
      <c r="W60" s="24">
        <v>1398.65</v>
      </c>
      <c r="X60" s="24">
        <v>1306.17</v>
      </c>
      <c r="Y60" s="25">
        <v>1218.51</v>
      </c>
    </row>
    <row r="61" spans="1:25" ht="15.75">
      <c r="A61" s="22" t="str">
        <f t="shared" si="0"/>
        <v>19.10.2013</v>
      </c>
      <c r="B61" s="23">
        <v>1170.02</v>
      </c>
      <c r="C61" s="24">
        <v>1100.83</v>
      </c>
      <c r="D61" s="24">
        <v>1059.71</v>
      </c>
      <c r="E61" s="24">
        <v>980.61</v>
      </c>
      <c r="F61" s="24">
        <v>978.53</v>
      </c>
      <c r="G61" s="24">
        <v>968.08</v>
      </c>
      <c r="H61" s="24">
        <v>955.06</v>
      </c>
      <c r="I61" s="24">
        <v>1082.31</v>
      </c>
      <c r="J61" s="24">
        <v>1150.89</v>
      </c>
      <c r="K61" s="24">
        <v>1172.32</v>
      </c>
      <c r="L61" s="24">
        <v>1237.86</v>
      </c>
      <c r="M61" s="24">
        <v>1250.83</v>
      </c>
      <c r="N61" s="24">
        <v>1252.16</v>
      </c>
      <c r="O61" s="24">
        <v>1241.2</v>
      </c>
      <c r="P61" s="24">
        <v>1220.03</v>
      </c>
      <c r="Q61" s="24">
        <v>1216.02</v>
      </c>
      <c r="R61" s="24">
        <v>1226.1</v>
      </c>
      <c r="S61" s="24">
        <v>1266.16</v>
      </c>
      <c r="T61" s="24">
        <v>1295.06</v>
      </c>
      <c r="U61" s="24">
        <v>1332.1</v>
      </c>
      <c r="V61" s="24">
        <v>1332.7</v>
      </c>
      <c r="W61" s="24">
        <v>1351.77</v>
      </c>
      <c r="X61" s="24">
        <v>1249.01</v>
      </c>
      <c r="Y61" s="25">
        <v>1170.42</v>
      </c>
    </row>
    <row r="62" spans="1:25" ht="15.75">
      <c r="A62" s="22" t="str">
        <f t="shared" si="0"/>
        <v>20.10.2013</v>
      </c>
      <c r="B62" s="23">
        <v>1123.47</v>
      </c>
      <c r="C62" s="24">
        <v>1066.05</v>
      </c>
      <c r="D62" s="24">
        <v>1008.56</v>
      </c>
      <c r="E62" s="24">
        <v>955.37</v>
      </c>
      <c r="F62" s="24">
        <v>857.69</v>
      </c>
      <c r="G62" s="24">
        <v>847.32</v>
      </c>
      <c r="H62" s="24">
        <v>834.66</v>
      </c>
      <c r="I62" s="24">
        <v>850.66</v>
      </c>
      <c r="J62" s="24">
        <v>960.24</v>
      </c>
      <c r="K62" s="24">
        <v>1057.42</v>
      </c>
      <c r="L62" s="24">
        <v>1111.87</v>
      </c>
      <c r="M62" s="24">
        <v>1123.73</v>
      </c>
      <c r="N62" s="24">
        <v>1115.67</v>
      </c>
      <c r="O62" s="24">
        <v>1111.44</v>
      </c>
      <c r="P62" s="24">
        <v>1108.21</v>
      </c>
      <c r="Q62" s="24">
        <v>1113.57</v>
      </c>
      <c r="R62" s="24">
        <v>1127.05</v>
      </c>
      <c r="S62" s="24">
        <v>1153.4</v>
      </c>
      <c r="T62" s="24">
        <v>1171.4</v>
      </c>
      <c r="U62" s="24">
        <v>1185.34</v>
      </c>
      <c r="V62" s="24">
        <v>1335</v>
      </c>
      <c r="W62" s="24">
        <v>1358.69</v>
      </c>
      <c r="X62" s="24">
        <v>1215.7</v>
      </c>
      <c r="Y62" s="25">
        <v>1143.36</v>
      </c>
    </row>
    <row r="63" spans="1:25" ht="15.75">
      <c r="A63" s="22" t="str">
        <f t="shared" si="0"/>
        <v>21.10.2013</v>
      </c>
      <c r="B63" s="23">
        <v>1077.45</v>
      </c>
      <c r="C63" s="24">
        <v>1029.35</v>
      </c>
      <c r="D63" s="24">
        <v>883.47</v>
      </c>
      <c r="E63" s="24">
        <v>848.35</v>
      </c>
      <c r="F63" s="24">
        <v>844.49</v>
      </c>
      <c r="G63" s="24">
        <v>818.86</v>
      </c>
      <c r="H63" s="24">
        <v>857.25</v>
      </c>
      <c r="I63" s="24">
        <v>1057.82</v>
      </c>
      <c r="J63" s="24">
        <v>1167.31</v>
      </c>
      <c r="K63" s="24">
        <v>1254.37</v>
      </c>
      <c r="L63" s="24">
        <v>1305.97</v>
      </c>
      <c r="M63" s="24">
        <v>1229.3</v>
      </c>
      <c r="N63" s="24">
        <v>1204.62</v>
      </c>
      <c r="O63" s="24">
        <v>1199.38</v>
      </c>
      <c r="P63" s="24">
        <v>1177.23</v>
      </c>
      <c r="Q63" s="24">
        <v>1176.64</v>
      </c>
      <c r="R63" s="24">
        <v>1177.5</v>
      </c>
      <c r="S63" s="24">
        <v>1178.71</v>
      </c>
      <c r="T63" s="24">
        <v>1200.34</v>
      </c>
      <c r="U63" s="24">
        <v>1250.99</v>
      </c>
      <c r="V63" s="24">
        <v>1221.84</v>
      </c>
      <c r="W63" s="24">
        <v>1220.63</v>
      </c>
      <c r="X63" s="24">
        <v>1112.02</v>
      </c>
      <c r="Y63" s="25">
        <v>1059.54</v>
      </c>
    </row>
    <row r="64" spans="1:25" ht="15.75">
      <c r="A64" s="22" t="str">
        <f t="shared" si="0"/>
        <v>22.10.2013</v>
      </c>
      <c r="B64" s="23">
        <v>945.94</v>
      </c>
      <c r="C64" s="24">
        <v>944.19</v>
      </c>
      <c r="D64" s="24">
        <v>855.94</v>
      </c>
      <c r="E64" s="24">
        <v>826.44</v>
      </c>
      <c r="F64" s="24">
        <v>746.77</v>
      </c>
      <c r="G64" s="24">
        <v>744.39</v>
      </c>
      <c r="H64" s="24">
        <v>828.74</v>
      </c>
      <c r="I64" s="24">
        <v>970.21</v>
      </c>
      <c r="J64" s="24">
        <v>1116.57</v>
      </c>
      <c r="K64" s="24">
        <v>1175.65</v>
      </c>
      <c r="L64" s="24">
        <v>1278.11</v>
      </c>
      <c r="M64" s="24">
        <v>1219.28</v>
      </c>
      <c r="N64" s="24">
        <v>1196.22</v>
      </c>
      <c r="O64" s="24">
        <v>1191.59</v>
      </c>
      <c r="P64" s="24">
        <v>1183.4</v>
      </c>
      <c r="Q64" s="24">
        <v>1188.64</v>
      </c>
      <c r="R64" s="24">
        <v>1204.13</v>
      </c>
      <c r="S64" s="24">
        <v>1278.84</v>
      </c>
      <c r="T64" s="24">
        <v>1279.96</v>
      </c>
      <c r="U64" s="24">
        <v>1273.77</v>
      </c>
      <c r="V64" s="24">
        <v>1287.79</v>
      </c>
      <c r="W64" s="24">
        <v>1197.87</v>
      </c>
      <c r="X64" s="24">
        <v>1090.55</v>
      </c>
      <c r="Y64" s="25">
        <v>1026.56</v>
      </c>
    </row>
    <row r="65" spans="1:25" ht="15.75">
      <c r="A65" s="22" t="str">
        <f t="shared" si="0"/>
        <v>23.10.2013</v>
      </c>
      <c r="B65" s="23">
        <v>947.05</v>
      </c>
      <c r="C65" s="24">
        <v>941.7</v>
      </c>
      <c r="D65" s="24">
        <v>841.35</v>
      </c>
      <c r="E65" s="24">
        <v>781.76</v>
      </c>
      <c r="F65" s="24">
        <v>767.11</v>
      </c>
      <c r="G65" s="24">
        <v>759.86</v>
      </c>
      <c r="H65" s="24">
        <v>822.09</v>
      </c>
      <c r="I65" s="24">
        <v>980.13</v>
      </c>
      <c r="J65" s="24">
        <v>1140.07</v>
      </c>
      <c r="K65" s="24">
        <v>1179.61</v>
      </c>
      <c r="L65" s="24">
        <v>1242.15</v>
      </c>
      <c r="M65" s="24">
        <v>1224.76</v>
      </c>
      <c r="N65" s="24">
        <v>1196.35</v>
      </c>
      <c r="O65" s="24">
        <v>1203.71</v>
      </c>
      <c r="P65" s="24">
        <v>1193.32</v>
      </c>
      <c r="Q65" s="24">
        <v>1189.71</v>
      </c>
      <c r="R65" s="24">
        <v>1193.54</v>
      </c>
      <c r="S65" s="24">
        <v>1200.46</v>
      </c>
      <c r="T65" s="24">
        <v>1238.51</v>
      </c>
      <c r="U65" s="24">
        <v>1245.25</v>
      </c>
      <c r="V65" s="24">
        <v>1229.48</v>
      </c>
      <c r="W65" s="24">
        <v>1191.03</v>
      </c>
      <c r="X65" s="24">
        <v>1098.54</v>
      </c>
      <c r="Y65" s="25">
        <v>1019.07</v>
      </c>
    </row>
    <row r="66" spans="1:25" ht="15.75">
      <c r="A66" s="22" t="str">
        <f t="shared" si="0"/>
        <v>24.10.2013</v>
      </c>
      <c r="B66" s="23">
        <v>972.68</v>
      </c>
      <c r="C66" s="24">
        <v>929.14</v>
      </c>
      <c r="D66" s="24">
        <v>831.52</v>
      </c>
      <c r="E66" s="24">
        <v>827.56</v>
      </c>
      <c r="F66" s="24">
        <v>781.17</v>
      </c>
      <c r="G66" s="24">
        <v>739.12</v>
      </c>
      <c r="H66" s="24">
        <v>833.99</v>
      </c>
      <c r="I66" s="24">
        <v>978.86</v>
      </c>
      <c r="J66" s="24">
        <v>1094.72</v>
      </c>
      <c r="K66" s="24">
        <v>1178.25</v>
      </c>
      <c r="L66" s="24">
        <v>1199.13</v>
      </c>
      <c r="M66" s="24">
        <v>1185.4</v>
      </c>
      <c r="N66" s="24">
        <v>1179.66</v>
      </c>
      <c r="O66" s="24">
        <v>1182.53</v>
      </c>
      <c r="P66" s="24">
        <v>1179.11</v>
      </c>
      <c r="Q66" s="24">
        <v>1177.97</v>
      </c>
      <c r="R66" s="24">
        <v>1194.29</v>
      </c>
      <c r="S66" s="24">
        <v>1229.94</v>
      </c>
      <c r="T66" s="24">
        <v>1241.87</v>
      </c>
      <c r="U66" s="24">
        <v>1254.53</v>
      </c>
      <c r="V66" s="24">
        <v>1232.83</v>
      </c>
      <c r="W66" s="24">
        <v>1194.99</v>
      </c>
      <c r="X66" s="24">
        <v>1170.78</v>
      </c>
      <c r="Y66" s="25">
        <v>1072.76</v>
      </c>
    </row>
    <row r="67" spans="1:25" ht="15.75">
      <c r="A67" s="22" t="str">
        <f t="shared" si="0"/>
        <v>25.10.2013</v>
      </c>
      <c r="B67" s="23">
        <v>1053.17</v>
      </c>
      <c r="C67" s="24">
        <v>966.24</v>
      </c>
      <c r="D67" s="24">
        <v>920.4</v>
      </c>
      <c r="E67" s="24">
        <v>843.04</v>
      </c>
      <c r="F67" s="24">
        <v>820.42</v>
      </c>
      <c r="G67" s="24">
        <v>823.34</v>
      </c>
      <c r="H67" s="24">
        <v>899.55</v>
      </c>
      <c r="I67" s="24">
        <v>1012.79</v>
      </c>
      <c r="J67" s="24">
        <v>1139.51</v>
      </c>
      <c r="K67" s="24">
        <v>1201.37</v>
      </c>
      <c r="L67" s="24">
        <v>1315.76</v>
      </c>
      <c r="M67" s="24">
        <v>1291.89</v>
      </c>
      <c r="N67" s="24">
        <v>1252.56</v>
      </c>
      <c r="O67" s="24">
        <v>1294.22</v>
      </c>
      <c r="P67" s="24">
        <v>1282.86</v>
      </c>
      <c r="Q67" s="24">
        <v>1284.83</v>
      </c>
      <c r="R67" s="24">
        <v>1337.25</v>
      </c>
      <c r="S67" s="24">
        <v>1308.56</v>
      </c>
      <c r="T67" s="24">
        <v>1307.85</v>
      </c>
      <c r="U67" s="24">
        <v>1303.45</v>
      </c>
      <c r="V67" s="24">
        <v>1293.2</v>
      </c>
      <c r="W67" s="24">
        <v>1261.16</v>
      </c>
      <c r="X67" s="24">
        <v>1239.92</v>
      </c>
      <c r="Y67" s="25">
        <v>1166.01</v>
      </c>
    </row>
    <row r="68" spans="1:25" ht="15.75">
      <c r="A68" s="22" t="str">
        <f t="shared" si="0"/>
        <v>26.10.2013</v>
      </c>
      <c r="B68" s="23">
        <v>1114.05</v>
      </c>
      <c r="C68" s="24">
        <v>1045.3</v>
      </c>
      <c r="D68" s="24">
        <v>1068.63</v>
      </c>
      <c r="E68" s="24">
        <v>1045.04</v>
      </c>
      <c r="F68" s="24">
        <v>974.74</v>
      </c>
      <c r="G68" s="24">
        <v>971.99</v>
      </c>
      <c r="H68" s="24">
        <v>967.83</v>
      </c>
      <c r="I68" s="24">
        <v>1067</v>
      </c>
      <c r="J68" s="24">
        <v>1150.95</v>
      </c>
      <c r="K68" s="24">
        <v>1171.43</v>
      </c>
      <c r="L68" s="24">
        <v>1340.8</v>
      </c>
      <c r="M68" s="24">
        <v>1358.59</v>
      </c>
      <c r="N68" s="24">
        <v>1371.24</v>
      </c>
      <c r="O68" s="24">
        <v>1364.03</v>
      </c>
      <c r="P68" s="24">
        <v>1344.03</v>
      </c>
      <c r="Q68" s="24">
        <v>1360.66</v>
      </c>
      <c r="R68" s="24">
        <v>1343.32</v>
      </c>
      <c r="S68" s="24">
        <v>1411.45</v>
      </c>
      <c r="T68" s="24">
        <v>1408.7</v>
      </c>
      <c r="U68" s="24">
        <v>1404.63</v>
      </c>
      <c r="V68" s="24">
        <v>1394.54</v>
      </c>
      <c r="W68" s="24">
        <v>1380.35</v>
      </c>
      <c r="X68" s="24">
        <v>1356.39</v>
      </c>
      <c r="Y68" s="25">
        <v>1246.62</v>
      </c>
    </row>
    <row r="69" spans="1:25" ht="15.75">
      <c r="A69" s="22" t="str">
        <f t="shared" si="0"/>
        <v>27.10.2013</v>
      </c>
      <c r="B69" s="23">
        <v>1166.66</v>
      </c>
      <c r="C69" s="24">
        <v>1042.42</v>
      </c>
      <c r="D69" s="24">
        <v>1039.21</v>
      </c>
      <c r="E69" s="24">
        <v>976.51</v>
      </c>
      <c r="F69" s="24">
        <v>892</v>
      </c>
      <c r="G69" s="24">
        <v>878.29</v>
      </c>
      <c r="H69" s="24">
        <v>816.44</v>
      </c>
      <c r="I69" s="24">
        <v>843.2</v>
      </c>
      <c r="J69" s="24">
        <v>892.21</v>
      </c>
      <c r="K69" s="24">
        <v>1075.14</v>
      </c>
      <c r="L69" s="24">
        <v>1085.74</v>
      </c>
      <c r="M69" s="24">
        <v>1114.96</v>
      </c>
      <c r="N69" s="24">
        <v>1115.15</v>
      </c>
      <c r="O69" s="24">
        <v>1115.65</v>
      </c>
      <c r="P69" s="24">
        <v>1123.31</v>
      </c>
      <c r="Q69" s="24">
        <v>1119.44</v>
      </c>
      <c r="R69" s="24">
        <v>1146.25</v>
      </c>
      <c r="S69" s="24">
        <v>1171.3</v>
      </c>
      <c r="T69" s="24">
        <v>1175.86</v>
      </c>
      <c r="U69" s="24">
        <v>1282.09</v>
      </c>
      <c r="V69" s="24">
        <v>1359.85</v>
      </c>
      <c r="W69" s="24">
        <v>1408.18</v>
      </c>
      <c r="X69" s="24">
        <v>1306.91</v>
      </c>
      <c r="Y69" s="25">
        <v>1216.4</v>
      </c>
    </row>
    <row r="70" spans="1:25" ht="15.75">
      <c r="A70" s="22" t="str">
        <f t="shared" si="0"/>
        <v>28.10.2013</v>
      </c>
      <c r="B70" s="23">
        <v>1094.78</v>
      </c>
      <c r="C70" s="24">
        <v>1068.2</v>
      </c>
      <c r="D70" s="24">
        <v>953.27</v>
      </c>
      <c r="E70" s="24">
        <v>925.68</v>
      </c>
      <c r="F70" s="24">
        <v>860.91</v>
      </c>
      <c r="G70" s="24">
        <v>835.74</v>
      </c>
      <c r="H70" s="24">
        <v>857.35</v>
      </c>
      <c r="I70" s="24">
        <v>1059.5</v>
      </c>
      <c r="J70" s="24">
        <v>1120.65</v>
      </c>
      <c r="K70" s="24">
        <v>1170.67</v>
      </c>
      <c r="L70" s="24">
        <v>1246.75</v>
      </c>
      <c r="M70" s="24">
        <v>1265.15</v>
      </c>
      <c r="N70" s="24">
        <v>1240.1</v>
      </c>
      <c r="O70" s="24">
        <v>1287.13</v>
      </c>
      <c r="P70" s="24">
        <v>1276.96</v>
      </c>
      <c r="Q70" s="24">
        <v>1278.31</v>
      </c>
      <c r="R70" s="24">
        <v>1326.1</v>
      </c>
      <c r="S70" s="24">
        <v>1404.32</v>
      </c>
      <c r="T70" s="24">
        <v>1386.47</v>
      </c>
      <c r="U70" s="24">
        <v>1339.39</v>
      </c>
      <c r="V70" s="24">
        <v>1333.75</v>
      </c>
      <c r="W70" s="24">
        <v>1297.49</v>
      </c>
      <c r="X70" s="24">
        <v>1249.33</v>
      </c>
      <c r="Y70" s="25">
        <v>1162.07</v>
      </c>
    </row>
    <row r="71" spans="1:25" ht="15.75">
      <c r="A71" s="22" t="str">
        <f t="shared" si="0"/>
        <v>29.10.2013</v>
      </c>
      <c r="B71" s="23">
        <v>1094.08</v>
      </c>
      <c r="C71" s="24">
        <v>988.38</v>
      </c>
      <c r="D71" s="24">
        <v>979.84</v>
      </c>
      <c r="E71" s="24">
        <v>907.6</v>
      </c>
      <c r="F71" s="24">
        <v>892.23</v>
      </c>
      <c r="G71" s="24">
        <v>875.91</v>
      </c>
      <c r="H71" s="24">
        <v>922.9</v>
      </c>
      <c r="I71" s="24">
        <v>1157.44</v>
      </c>
      <c r="J71" s="24">
        <v>1166.57</v>
      </c>
      <c r="K71" s="24">
        <v>1225.78</v>
      </c>
      <c r="L71" s="24">
        <v>1348.49</v>
      </c>
      <c r="M71" s="24">
        <v>1390.8</v>
      </c>
      <c r="N71" s="24">
        <v>1335.49</v>
      </c>
      <c r="O71" s="24">
        <v>1318.62</v>
      </c>
      <c r="P71" s="24">
        <v>1300.79</v>
      </c>
      <c r="Q71" s="24">
        <v>1303.85</v>
      </c>
      <c r="R71" s="24">
        <v>1358.9</v>
      </c>
      <c r="S71" s="24">
        <v>1431.02</v>
      </c>
      <c r="T71" s="24">
        <v>1442.24</v>
      </c>
      <c r="U71" s="24">
        <v>1387.63</v>
      </c>
      <c r="V71" s="24">
        <v>1421.84</v>
      </c>
      <c r="W71" s="24">
        <v>1405.59</v>
      </c>
      <c r="X71" s="24">
        <v>1297.34</v>
      </c>
      <c r="Y71" s="25">
        <v>1181.4</v>
      </c>
    </row>
    <row r="72" spans="1:25" ht="15.75">
      <c r="A72" s="22" t="str">
        <f t="shared" si="0"/>
        <v>30.10.2013</v>
      </c>
      <c r="B72" s="23">
        <v>1086.11</v>
      </c>
      <c r="C72" s="24">
        <v>1013.55</v>
      </c>
      <c r="D72" s="24">
        <v>881.72</v>
      </c>
      <c r="E72" s="24">
        <v>824.16</v>
      </c>
      <c r="F72" s="24">
        <v>825.92</v>
      </c>
      <c r="G72" s="24">
        <v>815.44</v>
      </c>
      <c r="H72" s="24">
        <v>861.99</v>
      </c>
      <c r="I72" s="24">
        <v>1117.74</v>
      </c>
      <c r="J72" s="24">
        <v>1122.41</v>
      </c>
      <c r="K72" s="24">
        <v>1247.14</v>
      </c>
      <c r="L72" s="24">
        <v>1350.7</v>
      </c>
      <c r="M72" s="24">
        <v>1338.8</v>
      </c>
      <c r="N72" s="24">
        <v>1296.62</v>
      </c>
      <c r="O72" s="24">
        <v>1311.75</v>
      </c>
      <c r="P72" s="24">
        <v>1298.87</v>
      </c>
      <c r="Q72" s="24">
        <v>1295.2</v>
      </c>
      <c r="R72" s="24">
        <v>1344.3</v>
      </c>
      <c r="S72" s="24">
        <v>1459.55</v>
      </c>
      <c r="T72" s="24">
        <v>1455.98</v>
      </c>
      <c r="U72" s="24">
        <v>1373.74</v>
      </c>
      <c r="V72" s="24">
        <v>1392.77</v>
      </c>
      <c r="W72" s="24">
        <v>1379.37</v>
      </c>
      <c r="X72" s="24">
        <v>1282</v>
      </c>
      <c r="Y72" s="25">
        <v>1206.57</v>
      </c>
    </row>
    <row r="73" spans="1:25" ht="16.5" thickBot="1">
      <c r="A73" s="26" t="str">
        <f t="shared" si="0"/>
        <v>31.10.2013</v>
      </c>
      <c r="B73" s="27">
        <v>1114.02</v>
      </c>
      <c r="C73" s="28">
        <v>1046.31</v>
      </c>
      <c r="D73" s="28">
        <v>863.76</v>
      </c>
      <c r="E73" s="28">
        <v>830.31</v>
      </c>
      <c r="F73" s="28">
        <v>710.66</v>
      </c>
      <c r="G73" s="28">
        <v>727.78</v>
      </c>
      <c r="H73" s="28">
        <v>828.31</v>
      </c>
      <c r="I73" s="28">
        <v>1025.69</v>
      </c>
      <c r="J73" s="28">
        <v>1092.13</v>
      </c>
      <c r="K73" s="28">
        <v>1218.43</v>
      </c>
      <c r="L73" s="28">
        <v>1280.04</v>
      </c>
      <c r="M73" s="28">
        <v>1266.1</v>
      </c>
      <c r="N73" s="28">
        <v>1235.84</v>
      </c>
      <c r="O73" s="28">
        <v>1249.15</v>
      </c>
      <c r="P73" s="28">
        <v>1232.03</v>
      </c>
      <c r="Q73" s="28">
        <v>1243.13</v>
      </c>
      <c r="R73" s="28">
        <v>1304.34</v>
      </c>
      <c r="S73" s="28">
        <v>1332.17</v>
      </c>
      <c r="T73" s="28">
        <v>1357.87</v>
      </c>
      <c r="U73" s="28">
        <v>1357.49</v>
      </c>
      <c r="V73" s="28">
        <v>1368.51</v>
      </c>
      <c r="W73" s="28">
        <v>1430.07</v>
      </c>
      <c r="X73" s="28">
        <v>1312.25</v>
      </c>
      <c r="Y73" s="29">
        <v>1117.08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1072.14</v>
      </c>
      <c r="C77" s="19">
        <v>1061.12</v>
      </c>
      <c r="D77" s="19">
        <v>863.36</v>
      </c>
      <c r="E77" s="19">
        <v>844.55</v>
      </c>
      <c r="F77" s="19">
        <v>771.09</v>
      </c>
      <c r="G77" s="19">
        <v>760.28</v>
      </c>
      <c r="H77" s="19">
        <v>839.45</v>
      </c>
      <c r="I77" s="19">
        <v>1006.87</v>
      </c>
      <c r="J77" s="19">
        <v>1091.85</v>
      </c>
      <c r="K77" s="19">
        <v>1181.23</v>
      </c>
      <c r="L77" s="19">
        <v>1190.71</v>
      </c>
      <c r="M77" s="19">
        <v>1201.37</v>
      </c>
      <c r="N77" s="19">
        <v>1191.12</v>
      </c>
      <c r="O77" s="19">
        <v>1194.24</v>
      </c>
      <c r="P77" s="19">
        <v>1184.4</v>
      </c>
      <c r="Q77" s="19">
        <v>1186.95</v>
      </c>
      <c r="R77" s="19">
        <v>1178.76</v>
      </c>
      <c r="S77" s="19">
        <v>1184.67</v>
      </c>
      <c r="T77" s="19">
        <v>1201.19</v>
      </c>
      <c r="U77" s="19">
        <v>1204.82</v>
      </c>
      <c r="V77" s="19">
        <v>1236.07</v>
      </c>
      <c r="W77" s="19">
        <v>1212.16</v>
      </c>
      <c r="X77" s="19">
        <v>1170.43</v>
      </c>
      <c r="Y77" s="20">
        <v>1152.9</v>
      </c>
      <c r="Z77" s="21"/>
    </row>
    <row r="78" spans="1:25" ht="15.75">
      <c r="A78" s="22" t="str">
        <f t="shared" si="1"/>
        <v>02.10.2013</v>
      </c>
      <c r="B78" s="23">
        <v>1062.56</v>
      </c>
      <c r="C78" s="24">
        <v>1025.02</v>
      </c>
      <c r="D78" s="24">
        <v>886.68</v>
      </c>
      <c r="E78" s="24">
        <v>890.14</v>
      </c>
      <c r="F78" s="24">
        <v>864.06</v>
      </c>
      <c r="G78" s="24">
        <v>876.16</v>
      </c>
      <c r="H78" s="24">
        <v>932.7</v>
      </c>
      <c r="I78" s="24">
        <v>1067.25</v>
      </c>
      <c r="J78" s="24">
        <v>1172.16</v>
      </c>
      <c r="K78" s="24">
        <v>1279.25</v>
      </c>
      <c r="L78" s="24">
        <v>1312.53</v>
      </c>
      <c r="M78" s="24">
        <v>1324.91</v>
      </c>
      <c r="N78" s="24">
        <v>1287.24</v>
      </c>
      <c r="O78" s="24">
        <v>1279.49</v>
      </c>
      <c r="P78" s="24">
        <v>1264.82</v>
      </c>
      <c r="Q78" s="24">
        <v>1271.83</v>
      </c>
      <c r="R78" s="24">
        <v>1288.57</v>
      </c>
      <c r="S78" s="24">
        <v>1318.54</v>
      </c>
      <c r="T78" s="24">
        <v>1336.54</v>
      </c>
      <c r="U78" s="24">
        <v>1317.78</v>
      </c>
      <c r="V78" s="24">
        <v>1365.75</v>
      </c>
      <c r="W78" s="24">
        <v>1311.65</v>
      </c>
      <c r="X78" s="24">
        <v>1199.47</v>
      </c>
      <c r="Y78" s="25">
        <v>1170.03</v>
      </c>
    </row>
    <row r="79" spans="1:25" ht="15.75">
      <c r="A79" s="22" t="str">
        <f t="shared" si="1"/>
        <v>03.10.2013</v>
      </c>
      <c r="B79" s="23">
        <v>1105.58</v>
      </c>
      <c r="C79" s="24">
        <v>1052.55</v>
      </c>
      <c r="D79" s="24">
        <v>855.5</v>
      </c>
      <c r="E79" s="24">
        <v>846.42</v>
      </c>
      <c r="F79" s="24">
        <v>819.75</v>
      </c>
      <c r="G79" s="24">
        <v>831.93</v>
      </c>
      <c r="H79" s="24">
        <v>825.29</v>
      </c>
      <c r="I79" s="24">
        <v>1002.11</v>
      </c>
      <c r="J79" s="24">
        <v>1165.23</v>
      </c>
      <c r="K79" s="24">
        <v>1218.74</v>
      </c>
      <c r="L79" s="24">
        <v>1263.86</v>
      </c>
      <c r="M79" s="24">
        <v>1273.6</v>
      </c>
      <c r="N79" s="24">
        <v>1256.1</v>
      </c>
      <c r="O79" s="24">
        <v>1250.32</v>
      </c>
      <c r="P79" s="24">
        <v>1232.54</v>
      </c>
      <c r="Q79" s="24">
        <v>1248.69</v>
      </c>
      <c r="R79" s="24">
        <v>1237.39</v>
      </c>
      <c r="S79" s="24">
        <v>1234.13</v>
      </c>
      <c r="T79" s="24">
        <v>1253.28</v>
      </c>
      <c r="U79" s="24">
        <v>1283.64</v>
      </c>
      <c r="V79" s="24">
        <v>1381.77</v>
      </c>
      <c r="W79" s="24">
        <v>1309.96</v>
      </c>
      <c r="X79" s="24">
        <v>1222.44</v>
      </c>
      <c r="Y79" s="25">
        <v>1174.52</v>
      </c>
    </row>
    <row r="80" spans="1:25" ht="15.75">
      <c r="A80" s="22" t="str">
        <f t="shared" si="1"/>
        <v>04.10.2013</v>
      </c>
      <c r="B80" s="23">
        <v>1105.27</v>
      </c>
      <c r="C80" s="24">
        <v>1075.49</v>
      </c>
      <c r="D80" s="24">
        <v>812.67</v>
      </c>
      <c r="E80" s="24">
        <v>789.48</v>
      </c>
      <c r="F80" s="24">
        <v>723.9</v>
      </c>
      <c r="G80" s="24">
        <v>812.05</v>
      </c>
      <c r="H80" s="24">
        <v>820.29</v>
      </c>
      <c r="I80" s="24">
        <v>957.78</v>
      </c>
      <c r="J80" s="24">
        <v>1187.43</v>
      </c>
      <c r="K80" s="24">
        <v>1190.86</v>
      </c>
      <c r="L80" s="24">
        <v>1226.44</v>
      </c>
      <c r="M80" s="24">
        <v>1231.41</v>
      </c>
      <c r="N80" s="24">
        <v>1215.05</v>
      </c>
      <c r="O80" s="24">
        <v>1200.71</v>
      </c>
      <c r="P80" s="24">
        <v>1185.53</v>
      </c>
      <c r="Q80" s="24">
        <v>1189.37</v>
      </c>
      <c r="R80" s="24">
        <v>1191.1</v>
      </c>
      <c r="S80" s="24">
        <v>1193.32</v>
      </c>
      <c r="T80" s="24">
        <v>1227.2</v>
      </c>
      <c r="U80" s="24">
        <v>1248.03</v>
      </c>
      <c r="V80" s="24">
        <v>1373.93</v>
      </c>
      <c r="W80" s="24">
        <v>1379.4</v>
      </c>
      <c r="X80" s="24">
        <v>1315.76</v>
      </c>
      <c r="Y80" s="25">
        <v>1191.49</v>
      </c>
    </row>
    <row r="81" spans="1:25" ht="15.75">
      <c r="A81" s="22" t="str">
        <f t="shared" si="1"/>
        <v>05.10.2013</v>
      </c>
      <c r="B81" s="23">
        <v>1061.4</v>
      </c>
      <c r="C81" s="24">
        <v>1023.38</v>
      </c>
      <c r="D81" s="24">
        <v>966.62</v>
      </c>
      <c r="E81" s="24">
        <v>869.42</v>
      </c>
      <c r="F81" s="24">
        <v>821.18</v>
      </c>
      <c r="G81" s="24">
        <v>819.29</v>
      </c>
      <c r="H81" s="24">
        <v>814.4</v>
      </c>
      <c r="I81" s="24">
        <v>853.42</v>
      </c>
      <c r="J81" s="24">
        <v>1006.89</v>
      </c>
      <c r="K81" s="24">
        <v>1060.11</v>
      </c>
      <c r="L81" s="24">
        <v>1135.51</v>
      </c>
      <c r="M81" s="24">
        <v>1176.01</v>
      </c>
      <c r="N81" s="24">
        <v>1182.64</v>
      </c>
      <c r="O81" s="24">
        <v>1181.15</v>
      </c>
      <c r="P81" s="24">
        <v>1175.62</v>
      </c>
      <c r="Q81" s="24">
        <v>1174.38</v>
      </c>
      <c r="R81" s="24">
        <v>1173.62</v>
      </c>
      <c r="S81" s="24">
        <v>1174.55</v>
      </c>
      <c r="T81" s="24">
        <v>1190.31</v>
      </c>
      <c r="U81" s="24">
        <v>1223.13</v>
      </c>
      <c r="V81" s="24">
        <v>1255.55</v>
      </c>
      <c r="W81" s="24">
        <v>1218.22</v>
      </c>
      <c r="X81" s="24">
        <v>1172.39</v>
      </c>
      <c r="Y81" s="25">
        <v>1131.9</v>
      </c>
    </row>
    <row r="82" spans="1:25" ht="15.75">
      <c r="A82" s="22" t="str">
        <f t="shared" si="1"/>
        <v>06.10.2013</v>
      </c>
      <c r="B82" s="23">
        <v>1019.53</v>
      </c>
      <c r="C82" s="24">
        <v>960.4</v>
      </c>
      <c r="D82" s="24">
        <v>1003.04</v>
      </c>
      <c r="E82" s="24">
        <v>946.13</v>
      </c>
      <c r="F82" s="24">
        <v>817.51</v>
      </c>
      <c r="G82" s="24">
        <v>816.73</v>
      </c>
      <c r="H82" s="24">
        <v>777.81</v>
      </c>
      <c r="I82" s="24">
        <v>804.59</v>
      </c>
      <c r="J82" s="24">
        <v>828.23</v>
      </c>
      <c r="K82" s="24">
        <v>1017.67</v>
      </c>
      <c r="L82" s="24">
        <v>1071.81</v>
      </c>
      <c r="M82" s="24">
        <v>1112.73</v>
      </c>
      <c r="N82" s="24">
        <v>1111.34</v>
      </c>
      <c r="O82" s="24">
        <v>1130.41</v>
      </c>
      <c r="P82" s="24">
        <v>1106.87</v>
      </c>
      <c r="Q82" s="24">
        <v>1116.35</v>
      </c>
      <c r="R82" s="24">
        <v>1103.39</v>
      </c>
      <c r="S82" s="24">
        <v>1144.61</v>
      </c>
      <c r="T82" s="24">
        <v>1173.13</v>
      </c>
      <c r="U82" s="24">
        <v>1190.84</v>
      </c>
      <c r="V82" s="24">
        <v>1244.88</v>
      </c>
      <c r="W82" s="24">
        <v>1241.06</v>
      </c>
      <c r="X82" s="24">
        <v>1228.74</v>
      </c>
      <c r="Y82" s="25">
        <v>1172.95</v>
      </c>
    </row>
    <row r="83" spans="1:25" ht="15.75">
      <c r="A83" s="22" t="str">
        <f t="shared" si="1"/>
        <v>07.10.2013</v>
      </c>
      <c r="B83" s="23">
        <v>1096.2</v>
      </c>
      <c r="C83" s="24">
        <v>1066.86</v>
      </c>
      <c r="D83" s="24">
        <v>1007.22</v>
      </c>
      <c r="E83" s="24">
        <v>855.59</v>
      </c>
      <c r="F83" s="24">
        <v>816.67</v>
      </c>
      <c r="G83" s="24">
        <v>816.12</v>
      </c>
      <c r="H83" s="24">
        <v>817.24</v>
      </c>
      <c r="I83" s="24">
        <v>1074.03</v>
      </c>
      <c r="J83" s="24">
        <v>1174.13</v>
      </c>
      <c r="K83" s="24">
        <v>1184.76</v>
      </c>
      <c r="L83" s="24">
        <v>1304.07</v>
      </c>
      <c r="M83" s="24">
        <v>1263.37</v>
      </c>
      <c r="N83" s="24">
        <v>1239.15</v>
      </c>
      <c r="O83" s="24">
        <v>1211.7</v>
      </c>
      <c r="P83" s="24">
        <v>1184.74</v>
      </c>
      <c r="Q83" s="24">
        <v>1201.78</v>
      </c>
      <c r="R83" s="24">
        <v>1181.85</v>
      </c>
      <c r="S83" s="24">
        <v>1180.08</v>
      </c>
      <c r="T83" s="24">
        <v>1210.39</v>
      </c>
      <c r="U83" s="24">
        <v>1211.67</v>
      </c>
      <c r="V83" s="24">
        <v>1202.06</v>
      </c>
      <c r="W83" s="24">
        <v>1173.98</v>
      </c>
      <c r="X83" s="24">
        <v>1119.99</v>
      </c>
      <c r="Y83" s="25">
        <v>1083.72</v>
      </c>
    </row>
    <row r="84" spans="1:25" ht="15.75">
      <c r="A84" s="22" t="str">
        <f t="shared" si="1"/>
        <v>08.10.2013</v>
      </c>
      <c r="B84" s="23">
        <v>1048.62</v>
      </c>
      <c r="C84" s="24">
        <v>1019.63</v>
      </c>
      <c r="D84" s="24">
        <v>925.73</v>
      </c>
      <c r="E84" s="24">
        <v>840.9</v>
      </c>
      <c r="F84" s="24">
        <v>812.65</v>
      </c>
      <c r="G84" s="24">
        <v>816.73</v>
      </c>
      <c r="H84" s="24">
        <v>855.1</v>
      </c>
      <c r="I84" s="24">
        <v>962.64</v>
      </c>
      <c r="J84" s="24">
        <v>1097.23</v>
      </c>
      <c r="K84" s="24">
        <v>1149.22</v>
      </c>
      <c r="L84" s="24">
        <v>1181.91</v>
      </c>
      <c r="M84" s="24">
        <v>1172.73</v>
      </c>
      <c r="N84" s="24">
        <v>1171.33</v>
      </c>
      <c r="O84" s="24">
        <v>1171.36</v>
      </c>
      <c r="P84" s="24">
        <v>1171.48</v>
      </c>
      <c r="Q84" s="24">
        <v>1170.06</v>
      </c>
      <c r="R84" s="24">
        <v>1171.11</v>
      </c>
      <c r="S84" s="24">
        <v>1171.45</v>
      </c>
      <c r="T84" s="24">
        <v>1179.43</v>
      </c>
      <c r="U84" s="24">
        <v>1191.23</v>
      </c>
      <c r="V84" s="24">
        <v>1191.6</v>
      </c>
      <c r="W84" s="24">
        <v>1170.63</v>
      </c>
      <c r="X84" s="24">
        <v>1113.16</v>
      </c>
      <c r="Y84" s="25">
        <v>1081.24</v>
      </c>
    </row>
    <row r="85" spans="1:25" ht="15.75">
      <c r="A85" s="22" t="str">
        <f t="shared" si="1"/>
        <v>09.10.2013</v>
      </c>
      <c r="B85" s="23">
        <v>977.26</v>
      </c>
      <c r="C85" s="24">
        <v>938.16</v>
      </c>
      <c r="D85" s="24">
        <v>919.46</v>
      </c>
      <c r="E85" s="24">
        <v>882.73</v>
      </c>
      <c r="F85" s="24">
        <v>816.02</v>
      </c>
      <c r="G85" s="24">
        <v>814.57</v>
      </c>
      <c r="H85" s="24">
        <v>862.29</v>
      </c>
      <c r="I85" s="24">
        <v>970.88</v>
      </c>
      <c r="J85" s="24">
        <v>1085.14</v>
      </c>
      <c r="K85" s="24">
        <v>1174.39</v>
      </c>
      <c r="L85" s="24">
        <v>1244.52</v>
      </c>
      <c r="M85" s="24">
        <v>1246.16</v>
      </c>
      <c r="N85" s="24">
        <v>1231.83</v>
      </c>
      <c r="O85" s="24">
        <v>1217.46</v>
      </c>
      <c r="P85" s="24">
        <v>1222.29</v>
      </c>
      <c r="Q85" s="24">
        <v>1235.73</v>
      </c>
      <c r="R85" s="24">
        <v>1244.04</v>
      </c>
      <c r="S85" s="24">
        <v>1226.82</v>
      </c>
      <c r="T85" s="24">
        <v>1247.7</v>
      </c>
      <c r="U85" s="24">
        <v>1265.65</v>
      </c>
      <c r="V85" s="24">
        <v>1279.25</v>
      </c>
      <c r="W85" s="24">
        <v>1225.98</v>
      </c>
      <c r="X85" s="24">
        <v>1171.83</v>
      </c>
      <c r="Y85" s="25">
        <v>1134.34</v>
      </c>
    </row>
    <row r="86" spans="1:25" ht="15.75">
      <c r="A86" s="22" t="str">
        <f t="shared" si="1"/>
        <v>10.10.2013</v>
      </c>
      <c r="B86" s="23">
        <v>1081.5</v>
      </c>
      <c r="C86" s="24">
        <v>958.98</v>
      </c>
      <c r="D86" s="24">
        <v>938.94</v>
      </c>
      <c r="E86" s="24">
        <v>913.61</v>
      </c>
      <c r="F86" s="24">
        <v>873.15</v>
      </c>
      <c r="G86" s="24">
        <v>880.37</v>
      </c>
      <c r="H86" s="24">
        <v>907.01</v>
      </c>
      <c r="I86" s="24">
        <v>989.85</v>
      </c>
      <c r="J86" s="24">
        <v>1159.73</v>
      </c>
      <c r="K86" s="24">
        <v>1222.61</v>
      </c>
      <c r="L86" s="24">
        <v>1336.43</v>
      </c>
      <c r="M86" s="24">
        <v>1357.31</v>
      </c>
      <c r="N86" s="24">
        <v>1317.35</v>
      </c>
      <c r="O86" s="24">
        <v>1306.85</v>
      </c>
      <c r="P86" s="24">
        <v>1282.03</v>
      </c>
      <c r="Q86" s="24">
        <v>1296</v>
      </c>
      <c r="R86" s="24">
        <v>1309.02</v>
      </c>
      <c r="S86" s="24">
        <v>1327.58</v>
      </c>
      <c r="T86" s="24">
        <v>1354.09</v>
      </c>
      <c r="U86" s="24">
        <v>1361.89</v>
      </c>
      <c r="V86" s="24">
        <v>1369.79</v>
      </c>
      <c r="W86" s="24">
        <v>1302.18</v>
      </c>
      <c r="X86" s="24">
        <v>1213.81</v>
      </c>
      <c r="Y86" s="25">
        <v>1166.43</v>
      </c>
    </row>
    <row r="87" spans="1:25" ht="15.75">
      <c r="A87" s="22" t="str">
        <f t="shared" si="1"/>
        <v>11.10.2013</v>
      </c>
      <c r="B87" s="23">
        <v>1096.89</v>
      </c>
      <c r="C87" s="24">
        <v>1018.11</v>
      </c>
      <c r="D87" s="24">
        <v>1109.36</v>
      </c>
      <c r="E87" s="24">
        <v>997.69</v>
      </c>
      <c r="F87" s="24">
        <v>915.99</v>
      </c>
      <c r="G87" s="24">
        <v>931.6</v>
      </c>
      <c r="H87" s="24">
        <v>962.65</v>
      </c>
      <c r="I87" s="24">
        <v>1130.81</v>
      </c>
      <c r="J87" s="24">
        <v>1173.52</v>
      </c>
      <c r="K87" s="24">
        <v>1242.53</v>
      </c>
      <c r="L87" s="24">
        <v>1349.75</v>
      </c>
      <c r="M87" s="24">
        <v>1354.34</v>
      </c>
      <c r="N87" s="24">
        <v>1342.66</v>
      </c>
      <c r="O87" s="24">
        <v>1325.84</v>
      </c>
      <c r="P87" s="24">
        <v>1305.99</v>
      </c>
      <c r="Q87" s="24">
        <v>1310.47</v>
      </c>
      <c r="R87" s="24">
        <v>1314.17</v>
      </c>
      <c r="S87" s="24">
        <v>1314.33</v>
      </c>
      <c r="T87" s="24">
        <v>1322.19</v>
      </c>
      <c r="U87" s="24">
        <v>1306.29</v>
      </c>
      <c r="V87" s="24">
        <v>1307.9</v>
      </c>
      <c r="W87" s="24">
        <v>1303.92</v>
      </c>
      <c r="X87" s="24">
        <v>1179.55</v>
      </c>
      <c r="Y87" s="25">
        <v>1167.28</v>
      </c>
    </row>
    <row r="88" spans="1:25" ht="15.75">
      <c r="A88" s="22" t="str">
        <f t="shared" si="1"/>
        <v>12.10.2013</v>
      </c>
      <c r="B88" s="23">
        <v>1092.78</v>
      </c>
      <c r="C88" s="24">
        <v>996.48</v>
      </c>
      <c r="D88" s="24">
        <v>1000.83</v>
      </c>
      <c r="E88" s="24">
        <v>953.07</v>
      </c>
      <c r="F88" s="24">
        <v>921.38</v>
      </c>
      <c r="G88" s="24">
        <v>895.7</v>
      </c>
      <c r="H88" s="24">
        <v>871.39</v>
      </c>
      <c r="I88" s="24">
        <v>930.78</v>
      </c>
      <c r="J88" s="24">
        <v>1001.22</v>
      </c>
      <c r="K88" s="24">
        <v>1059.79</v>
      </c>
      <c r="L88" s="24">
        <v>1167.84</v>
      </c>
      <c r="M88" s="24">
        <v>1168.87</v>
      </c>
      <c r="N88" s="24">
        <v>1169.14</v>
      </c>
      <c r="O88" s="24">
        <v>1168.35</v>
      </c>
      <c r="P88" s="24">
        <v>1166.89</v>
      </c>
      <c r="Q88" s="24">
        <v>1166.12</v>
      </c>
      <c r="R88" s="24">
        <v>1167.93</v>
      </c>
      <c r="S88" s="24">
        <v>1169.17</v>
      </c>
      <c r="T88" s="24">
        <v>1173.54</v>
      </c>
      <c r="U88" s="24">
        <v>1192.38</v>
      </c>
      <c r="V88" s="24">
        <v>1237.06</v>
      </c>
      <c r="W88" s="24">
        <v>1248.98</v>
      </c>
      <c r="X88" s="24">
        <v>1151.26</v>
      </c>
      <c r="Y88" s="25">
        <v>1039.06</v>
      </c>
    </row>
    <row r="89" spans="1:25" ht="15.75">
      <c r="A89" s="22" t="str">
        <f t="shared" si="1"/>
        <v>13.10.2013</v>
      </c>
      <c r="B89" s="23">
        <v>1023.66</v>
      </c>
      <c r="C89" s="24">
        <v>1045.25</v>
      </c>
      <c r="D89" s="24">
        <v>961.13</v>
      </c>
      <c r="E89" s="24">
        <v>941.36</v>
      </c>
      <c r="F89" s="24">
        <v>898.52</v>
      </c>
      <c r="G89" s="24">
        <v>880.52</v>
      </c>
      <c r="H89" s="24">
        <v>877.6</v>
      </c>
      <c r="I89" s="24">
        <v>913.91</v>
      </c>
      <c r="J89" s="24">
        <v>978.33</v>
      </c>
      <c r="K89" s="24">
        <v>1050.54</v>
      </c>
      <c r="L89" s="24">
        <v>1097.1</v>
      </c>
      <c r="M89" s="24">
        <v>1112.54</v>
      </c>
      <c r="N89" s="24">
        <v>1113.76</v>
      </c>
      <c r="O89" s="24">
        <v>1117.74</v>
      </c>
      <c r="P89" s="24">
        <v>1108.62</v>
      </c>
      <c r="Q89" s="24">
        <v>1111.28</v>
      </c>
      <c r="R89" s="24">
        <v>1111.72</v>
      </c>
      <c r="S89" s="24">
        <v>1131.92</v>
      </c>
      <c r="T89" s="24">
        <v>1170.48</v>
      </c>
      <c r="U89" s="24">
        <v>1175.24</v>
      </c>
      <c r="V89" s="24">
        <v>1276.25</v>
      </c>
      <c r="W89" s="24">
        <v>1354.8</v>
      </c>
      <c r="X89" s="24">
        <v>1169.78</v>
      </c>
      <c r="Y89" s="25">
        <v>1078.68</v>
      </c>
    </row>
    <row r="90" spans="1:25" ht="15.75">
      <c r="A90" s="22" t="str">
        <f t="shared" si="1"/>
        <v>14.10.2013</v>
      </c>
      <c r="B90" s="23">
        <v>994.3</v>
      </c>
      <c r="C90" s="24">
        <v>950.95</v>
      </c>
      <c r="D90" s="24">
        <v>931.5</v>
      </c>
      <c r="E90" s="24">
        <v>887.1</v>
      </c>
      <c r="F90" s="24">
        <v>843.56</v>
      </c>
      <c r="G90" s="24">
        <v>874.37</v>
      </c>
      <c r="H90" s="24">
        <v>905.76</v>
      </c>
      <c r="I90" s="24">
        <v>1078.82</v>
      </c>
      <c r="J90" s="24">
        <v>1169.47</v>
      </c>
      <c r="K90" s="24">
        <v>1201.63</v>
      </c>
      <c r="L90" s="24">
        <v>1259.8</v>
      </c>
      <c r="M90" s="24">
        <v>1223.25</v>
      </c>
      <c r="N90" s="24">
        <v>1169.98</v>
      </c>
      <c r="O90" s="24">
        <v>1203.33</v>
      </c>
      <c r="P90" s="24">
        <v>1197.08</v>
      </c>
      <c r="Q90" s="24">
        <v>1206.79</v>
      </c>
      <c r="R90" s="24">
        <v>1205.27</v>
      </c>
      <c r="S90" s="24">
        <v>1214.25</v>
      </c>
      <c r="T90" s="24">
        <v>1242.39</v>
      </c>
      <c r="U90" s="24">
        <v>1257.43</v>
      </c>
      <c r="V90" s="24">
        <v>1268.82</v>
      </c>
      <c r="W90" s="24">
        <v>1211.91</v>
      </c>
      <c r="X90" s="24">
        <v>1147.63</v>
      </c>
      <c r="Y90" s="25">
        <v>1070.09</v>
      </c>
    </row>
    <row r="91" spans="1:25" ht="15.75">
      <c r="A91" s="22" t="str">
        <f t="shared" si="1"/>
        <v>15.10.2013</v>
      </c>
      <c r="B91" s="23">
        <v>1008.54</v>
      </c>
      <c r="C91" s="24">
        <v>1088.41</v>
      </c>
      <c r="D91" s="24">
        <v>937.68</v>
      </c>
      <c r="E91" s="24">
        <v>915.9</v>
      </c>
      <c r="F91" s="24">
        <v>863.99</v>
      </c>
      <c r="G91" s="24">
        <v>886.68</v>
      </c>
      <c r="H91" s="24">
        <v>924.38</v>
      </c>
      <c r="I91" s="24">
        <v>1081.89</v>
      </c>
      <c r="J91" s="24">
        <v>1173.08</v>
      </c>
      <c r="K91" s="24">
        <v>1193.47</v>
      </c>
      <c r="L91" s="24">
        <v>1295.28</v>
      </c>
      <c r="M91" s="24">
        <v>1293.78</v>
      </c>
      <c r="N91" s="24">
        <v>1269.85</v>
      </c>
      <c r="O91" s="24">
        <v>1252.95</v>
      </c>
      <c r="P91" s="24">
        <v>1202.6</v>
      </c>
      <c r="Q91" s="24">
        <v>1248.65</v>
      </c>
      <c r="R91" s="24">
        <v>1245.4</v>
      </c>
      <c r="S91" s="24">
        <v>1276.45</v>
      </c>
      <c r="T91" s="24">
        <v>1303.45</v>
      </c>
      <c r="U91" s="24">
        <v>1324.54</v>
      </c>
      <c r="V91" s="24">
        <v>1328.08</v>
      </c>
      <c r="W91" s="24">
        <v>1312.4</v>
      </c>
      <c r="X91" s="24">
        <v>1173.56</v>
      </c>
      <c r="Y91" s="25">
        <v>1111.17</v>
      </c>
    </row>
    <row r="92" spans="1:25" ht="15.75">
      <c r="A92" s="22" t="str">
        <f t="shared" si="1"/>
        <v>16.10.2013</v>
      </c>
      <c r="B92" s="23">
        <v>1103.84</v>
      </c>
      <c r="C92" s="24">
        <v>982.26</v>
      </c>
      <c r="D92" s="24">
        <v>871.15</v>
      </c>
      <c r="E92" s="24">
        <v>851.59</v>
      </c>
      <c r="F92" s="24">
        <v>844.45</v>
      </c>
      <c r="G92" s="24">
        <v>821.11</v>
      </c>
      <c r="H92" s="24">
        <v>907.76</v>
      </c>
      <c r="I92" s="24">
        <v>1092.61</v>
      </c>
      <c r="J92" s="24">
        <v>1177.65</v>
      </c>
      <c r="K92" s="24">
        <v>1359.37</v>
      </c>
      <c r="L92" s="24">
        <v>1391.21</v>
      </c>
      <c r="M92" s="24">
        <v>1390.9</v>
      </c>
      <c r="N92" s="24">
        <v>1366.32</v>
      </c>
      <c r="O92" s="24">
        <v>1328.92</v>
      </c>
      <c r="P92" s="24">
        <v>1318.17</v>
      </c>
      <c r="Q92" s="24">
        <v>1327.84</v>
      </c>
      <c r="R92" s="24">
        <v>1365.52</v>
      </c>
      <c r="S92" s="24">
        <v>1394.82</v>
      </c>
      <c r="T92" s="24">
        <v>1388.48</v>
      </c>
      <c r="U92" s="24">
        <v>1382.08</v>
      </c>
      <c r="V92" s="24">
        <v>1389.12</v>
      </c>
      <c r="W92" s="24">
        <v>1387.72</v>
      </c>
      <c r="X92" s="24">
        <v>1187.2</v>
      </c>
      <c r="Y92" s="25">
        <v>1149.54</v>
      </c>
    </row>
    <row r="93" spans="1:25" ht="15.75">
      <c r="A93" s="22" t="str">
        <f t="shared" si="1"/>
        <v>17.10.2013</v>
      </c>
      <c r="B93" s="23">
        <v>1116.96</v>
      </c>
      <c r="C93" s="24">
        <v>1089.6</v>
      </c>
      <c r="D93" s="24">
        <v>940.15</v>
      </c>
      <c r="E93" s="24">
        <v>869.46</v>
      </c>
      <c r="F93" s="24">
        <v>898.81</v>
      </c>
      <c r="G93" s="24">
        <v>904.91</v>
      </c>
      <c r="H93" s="24">
        <v>944.28</v>
      </c>
      <c r="I93" s="24">
        <v>1075.93</v>
      </c>
      <c r="J93" s="24">
        <v>1175.34</v>
      </c>
      <c r="K93" s="24">
        <v>1294.34</v>
      </c>
      <c r="L93" s="24">
        <v>1349.95</v>
      </c>
      <c r="M93" s="24">
        <v>1361.79</v>
      </c>
      <c r="N93" s="24">
        <v>1343.1</v>
      </c>
      <c r="O93" s="24">
        <v>1303.18</v>
      </c>
      <c r="P93" s="24">
        <v>1282.05</v>
      </c>
      <c r="Q93" s="24">
        <v>1298.46</v>
      </c>
      <c r="R93" s="24">
        <v>1321.53</v>
      </c>
      <c r="S93" s="24">
        <v>1361.95</v>
      </c>
      <c r="T93" s="24">
        <v>1363.51</v>
      </c>
      <c r="U93" s="24">
        <v>1368.22</v>
      </c>
      <c r="V93" s="24">
        <v>1367.18</v>
      </c>
      <c r="W93" s="24">
        <v>1343.51</v>
      </c>
      <c r="X93" s="24">
        <v>1171.35</v>
      </c>
      <c r="Y93" s="25">
        <v>1096.73</v>
      </c>
    </row>
    <row r="94" spans="1:25" ht="15.75">
      <c r="A94" s="22" t="str">
        <f t="shared" si="1"/>
        <v>18.10.2013</v>
      </c>
      <c r="B94" s="23">
        <v>1043.53</v>
      </c>
      <c r="C94" s="24">
        <v>1021.89</v>
      </c>
      <c r="D94" s="24">
        <v>954.75</v>
      </c>
      <c r="E94" s="24">
        <v>929.51</v>
      </c>
      <c r="F94" s="24">
        <v>919.83</v>
      </c>
      <c r="G94" s="24">
        <v>934.52</v>
      </c>
      <c r="H94" s="24">
        <v>958.86</v>
      </c>
      <c r="I94" s="24">
        <v>1100.12</v>
      </c>
      <c r="J94" s="24">
        <v>1172.39</v>
      </c>
      <c r="K94" s="24">
        <v>1364.38</v>
      </c>
      <c r="L94" s="24">
        <v>1409.12</v>
      </c>
      <c r="M94" s="24">
        <v>1436.31</v>
      </c>
      <c r="N94" s="24">
        <v>1499.62</v>
      </c>
      <c r="O94" s="24">
        <v>1494.62</v>
      </c>
      <c r="P94" s="24">
        <v>1481.55</v>
      </c>
      <c r="Q94" s="24">
        <v>1477.73</v>
      </c>
      <c r="R94" s="24">
        <v>1418.6</v>
      </c>
      <c r="S94" s="24">
        <v>1442.43</v>
      </c>
      <c r="T94" s="24">
        <v>1427.36</v>
      </c>
      <c r="U94" s="24">
        <v>1412.05</v>
      </c>
      <c r="V94" s="24">
        <v>1418.1</v>
      </c>
      <c r="W94" s="24">
        <v>1398.65</v>
      </c>
      <c r="X94" s="24">
        <v>1306.17</v>
      </c>
      <c r="Y94" s="25">
        <v>1218.51</v>
      </c>
    </row>
    <row r="95" spans="1:25" ht="15.75">
      <c r="A95" s="22" t="str">
        <f t="shared" si="1"/>
        <v>19.10.2013</v>
      </c>
      <c r="B95" s="23">
        <v>1170.02</v>
      </c>
      <c r="C95" s="24">
        <v>1100.83</v>
      </c>
      <c r="D95" s="24">
        <v>1059.71</v>
      </c>
      <c r="E95" s="24">
        <v>980.61</v>
      </c>
      <c r="F95" s="24">
        <v>978.53</v>
      </c>
      <c r="G95" s="24">
        <v>968.08</v>
      </c>
      <c r="H95" s="24">
        <v>955.06</v>
      </c>
      <c r="I95" s="24">
        <v>1082.31</v>
      </c>
      <c r="J95" s="24">
        <v>1150.89</v>
      </c>
      <c r="K95" s="24">
        <v>1172.32</v>
      </c>
      <c r="L95" s="24">
        <v>1237.86</v>
      </c>
      <c r="M95" s="24">
        <v>1250.83</v>
      </c>
      <c r="N95" s="24">
        <v>1252.16</v>
      </c>
      <c r="O95" s="24">
        <v>1241.2</v>
      </c>
      <c r="P95" s="24">
        <v>1220.03</v>
      </c>
      <c r="Q95" s="24">
        <v>1216.02</v>
      </c>
      <c r="R95" s="24">
        <v>1226.1</v>
      </c>
      <c r="S95" s="24">
        <v>1266.16</v>
      </c>
      <c r="T95" s="24">
        <v>1295.06</v>
      </c>
      <c r="U95" s="24">
        <v>1332.1</v>
      </c>
      <c r="V95" s="24">
        <v>1332.7</v>
      </c>
      <c r="W95" s="24">
        <v>1351.77</v>
      </c>
      <c r="X95" s="24">
        <v>1249.01</v>
      </c>
      <c r="Y95" s="25">
        <v>1170.42</v>
      </c>
    </row>
    <row r="96" spans="1:25" ht="15.75">
      <c r="A96" s="22" t="str">
        <f t="shared" si="1"/>
        <v>20.10.2013</v>
      </c>
      <c r="B96" s="23">
        <v>1123.47</v>
      </c>
      <c r="C96" s="24">
        <v>1066.05</v>
      </c>
      <c r="D96" s="24">
        <v>1008.56</v>
      </c>
      <c r="E96" s="24">
        <v>955.37</v>
      </c>
      <c r="F96" s="24">
        <v>857.69</v>
      </c>
      <c r="G96" s="24">
        <v>847.32</v>
      </c>
      <c r="H96" s="24">
        <v>834.66</v>
      </c>
      <c r="I96" s="24">
        <v>850.66</v>
      </c>
      <c r="J96" s="24">
        <v>960.24</v>
      </c>
      <c r="K96" s="24">
        <v>1057.42</v>
      </c>
      <c r="L96" s="24">
        <v>1111.87</v>
      </c>
      <c r="M96" s="24">
        <v>1123.73</v>
      </c>
      <c r="N96" s="24">
        <v>1115.67</v>
      </c>
      <c r="O96" s="24">
        <v>1111.44</v>
      </c>
      <c r="P96" s="24">
        <v>1108.21</v>
      </c>
      <c r="Q96" s="24">
        <v>1113.57</v>
      </c>
      <c r="R96" s="24">
        <v>1127.05</v>
      </c>
      <c r="S96" s="24">
        <v>1153.4</v>
      </c>
      <c r="T96" s="24">
        <v>1171.4</v>
      </c>
      <c r="U96" s="24">
        <v>1185.34</v>
      </c>
      <c r="V96" s="24">
        <v>1335</v>
      </c>
      <c r="W96" s="24">
        <v>1358.69</v>
      </c>
      <c r="X96" s="24">
        <v>1215.7</v>
      </c>
      <c r="Y96" s="25">
        <v>1143.36</v>
      </c>
    </row>
    <row r="97" spans="1:25" ht="15.75">
      <c r="A97" s="22" t="str">
        <f t="shared" si="1"/>
        <v>21.10.2013</v>
      </c>
      <c r="B97" s="23">
        <v>1077.45</v>
      </c>
      <c r="C97" s="24">
        <v>1029.35</v>
      </c>
      <c r="D97" s="24">
        <v>883.47</v>
      </c>
      <c r="E97" s="24">
        <v>848.35</v>
      </c>
      <c r="F97" s="24">
        <v>844.49</v>
      </c>
      <c r="G97" s="24">
        <v>818.86</v>
      </c>
      <c r="H97" s="24">
        <v>857.25</v>
      </c>
      <c r="I97" s="24">
        <v>1057.82</v>
      </c>
      <c r="J97" s="24">
        <v>1167.31</v>
      </c>
      <c r="K97" s="24">
        <v>1254.37</v>
      </c>
      <c r="L97" s="24">
        <v>1305.97</v>
      </c>
      <c r="M97" s="24">
        <v>1229.3</v>
      </c>
      <c r="N97" s="24">
        <v>1204.62</v>
      </c>
      <c r="O97" s="24">
        <v>1199.38</v>
      </c>
      <c r="P97" s="24">
        <v>1177.23</v>
      </c>
      <c r="Q97" s="24">
        <v>1176.64</v>
      </c>
      <c r="R97" s="24">
        <v>1177.5</v>
      </c>
      <c r="S97" s="24">
        <v>1178.71</v>
      </c>
      <c r="T97" s="24">
        <v>1200.34</v>
      </c>
      <c r="U97" s="24">
        <v>1250.99</v>
      </c>
      <c r="V97" s="24">
        <v>1221.84</v>
      </c>
      <c r="W97" s="24">
        <v>1220.63</v>
      </c>
      <c r="X97" s="24">
        <v>1112.02</v>
      </c>
      <c r="Y97" s="25">
        <v>1059.54</v>
      </c>
    </row>
    <row r="98" spans="1:25" ht="15.75">
      <c r="A98" s="22" t="str">
        <f t="shared" si="1"/>
        <v>22.10.2013</v>
      </c>
      <c r="B98" s="23">
        <v>945.94</v>
      </c>
      <c r="C98" s="24">
        <v>944.19</v>
      </c>
      <c r="D98" s="24">
        <v>855.94</v>
      </c>
      <c r="E98" s="24">
        <v>826.44</v>
      </c>
      <c r="F98" s="24">
        <v>746.77</v>
      </c>
      <c r="G98" s="24">
        <v>744.39</v>
      </c>
      <c r="H98" s="24">
        <v>828.74</v>
      </c>
      <c r="I98" s="24">
        <v>970.21</v>
      </c>
      <c r="J98" s="24">
        <v>1116.57</v>
      </c>
      <c r="K98" s="24">
        <v>1175.65</v>
      </c>
      <c r="L98" s="24">
        <v>1278.11</v>
      </c>
      <c r="M98" s="24">
        <v>1219.28</v>
      </c>
      <c r="N98" s="24">
        <v>1196.22</v>
      </c>
      <c r="O98" s="24">
        <v>1191.59</v>
      </c>
      <c r="P98" s="24">
        <v>1183.4</v>
      </c>
      <c r="Q98" s="24">
        <v>1188.64</v>
      </c>
      <c r="R98" s="24">
        <v>1204.13</v>
      </c>
      <c r="S98" s="24">
        <v>1278.84</v>
      </c>
      <c r="T98" s="24">
        <v>1279.96</v>
      </c>
      <c r="U98" s="24">
        <v>1273.77</v>
      </c>
      <c r="V98" s="24">
        <v>1287.79</v>
      </c>
      <c r="W98" s="24">
        <v>1197.87</v>
      </c>
      <c r="X98" s="24">
        <v>1090.55</v>
      </c>
      <c r="Y98" s="25">
        <v>1026.56</v>
      </c>
    </row>
    <row r="99" spans="1:25" ht="15.75">
      <c r="A99" s="22" t="str">
        <f t="shared" si="1"/>
        <v>23.10.2013</v>
      </c>
      <c r="B99" s="23">
        <v>947.05</v>
      </c>
      <c r="C99" s="24">
        <v>941.7</v>
      </c>
      <c r="D99" s="24">
        <v>841.35</v>
      </c>
      <c r="E99" s="24">
        <v>781.76</v>
      </c>
      <c r="F99" s="24">
        <v>767.11</v>
      </c>
      <c r="G99" s="24">
        <v>759.86</v>
      </c>
      <c r="H99" s="24">
        <v>822.09</v>
      </c>
      <c r="I99" s="24">
        <v>980.13</v>
      </c>
      <c r="J99" s="24">
        <v>1140.07</v>
      </c>
      <c r="K99" s="24">
        <v>1179.61</v>
      </c>
      <c r="L99" s="24">
        <v>1242.15</v>
      </c>
      <c r="M99" s="24">
        <v>1224.76</v>
      </c>
      <c r="N99" s="24">
        <v>1196.35</v>
      </c>
      <c r="O99" s="24">
        <v>1203.71</v>
      </c>
      <c r="P99" s="24">
        <v>1193.32</v>
      </c>
      <c r="Q99" s="24">
        <v>1189.71</v>
      </c>
      <c r="R99" s="24">
        <v>1193.54</v>
      </c>
      <c r="S99" s="24">
        <v>1200.46</v>
      </c>
      <c r="T99" s="24">
        <v>1238.51</v>
      </c>
      <c r="U99" s="24">
        <v>1245.25</v>
      </c>
      <c r="V99" s="24">
        <v>1229.48</v>
      </c>
      <c r="W99" s="24">
        <v>1191.03</v>
      </c>
      <c r="X99" s="24">
        <v>1098.54</v>
      </c>
      <c r="Y99" s="25">
        <v>1019.07</v>
      </c>
    </row>
    <row r="100" spans="1:25" ht="15.75">
      <c r="A100" s="22" t="str">
        <f t="shared" si="1"/>
        <v>24.10.2013</v>
      </c>
      <c r="B100" s="23">
        <v>972.68</v>
      </c>
      <c r="C100" s="24">
        <v>929.14</v>
      </c>
      <c r="D100" s="24">
        <v>831.52</v>
      </c>
      <c r="E100" s="24">
        <v>827.56</v>
      </c>
      <c r="F100" s="24">
        <v>781.17</v>
      </c>
      <c r="G100" s="24">
        <v>739.12</v>
      </c>
      <c r="H100" s="24">
        <v>833.99</v>
      </c>
      <c r="I100" s="24">
        <v>978.86</v>
      </c>
      <c r="J100" s="24">
        <v>1094.72</v>
      </c>
      <c r="K100" s="24">
        <v>1178.25</v>
      </c>
      <c r="L100" s="24">
        <v>1199.13</v>
      </c>
      <c r="M100" s="24">
        <v>1185.4</v>
      </c>
      <c r="N100" s="24">
        <v>1179.66</v>
      </c>
      <c r="O100" s="24">
        <v>1182.53</v>
      </c>
      <c r="P100" s="24">
        <v>1179.11</v>
      </c>
      <c r="Q100" s="24">
        <v>1177.97</v>
      </c>
      <c r="R100" s="24">
        <v>1194.29</v>
      </c>
      <c r="S100" s="24">
        <v>1229.94</v>
      </c>
      <c r="T100" s="24">
        <v>1241.87</v>
      </c>
      <c r="U100" s="24">
        <v>1254.53</v>
      </c>
      <c r="V100" s="24">
        <v>1232.83</v>
      </c>
      <c r="W100" s="24">
        <v>1194.99</v>
      </c>
      <c r="X100" s="24">
        <v>1170.78</v>
      </c>
      <c r="Y100" s="25">
        <v>1072.76</v>
      </c>
    </row>
    <row r="101" spans="1:25" ht="15.75">
      <c r="A101" s="22" t="str">
        <f t="shared" si="1"/>
        <v>25.10.2013</v>
      </c>
      <c r="B101" s="23">
        <v>1053.17</v>
      </c>
      <c r="C101" s="24">
        <v>966.24</v>
      </c>
      <c r="D101" s="24">
        <v>920.4</v>
      </c>
      <c r="E101" s="24">
        <v>843.04</v>
      </c>
      <c r="F101" s="24">
        <v>820.42</v>
      </c>
      <c r="G101" s="24">
        <v>823.34</v>
      </c>
      <c r="H101" s="24">
        <v>899.55</v>
      </c>
      <c r="I101" s="24">
        <v>1012.79</v>
      </c>
      <c r="J101" s="24">
        <v>1139.51</v>
      </c>
      <c r="K101" s="24">
        <v>1201.37</v>
      </c>
      <c r="L101" s="24">
        <v>1315.76</v>
      </c>
      <c r="M101" s="24">
        <v>1291.89</v>
      </c>
      <c r="N101" s="24">
        <v>1252.56</v>
      </c>
      <c r="O101" s="24">
        <v>1294.22</v>
      </c>
      <c r="P101" s="24">
        <v>1282.86</v>
      </c>
      <c r="Q101" s="24">
        <v>1284.83</v>
      </c>
      <c r="R101" s="24">
        <v>1337.25</v>
      </c>
      <c r="S101" s="24">
        <v>1308.56</v>
      </c>
      <c r="T101" s="24">
        <v>1307.85</v>
      </c>
      <c r="U101" s="24">
        <v>1303.45</v>
      </c>
      <c r="V101" s="24">
        <v>1293.2</v>
      </c>
      <c r="W101" s="24">
        <v>1261.16</v>
      </c>
      <c r="X101" s="24">
        <v>1239.92</v>
      </c>
      <c r="Y101" s="25">
        <v>1166.01</v>
      </c>
    </row>
    <row r="102" spans="1:25" ht="15.75">
      <c r="A102" s="22" t="str">
        <f t="shared" si="1"/>
        <v>26.10.2013</v>
      </c>
      <c r="B102" s="23">
        <v>1114.05</v>
      </c>
      <c r="C102" s="24">
        <v>1045.3</v>
      </c>
      <c r="D102" s="24">
        <v>1068.63</v>
      </c>
      <c r="E102" s="24">
        <v>1045.04</v>
      </c>
      <c r="F102" s="24">
        <v>974.74</v>
      </c>
      <c r="G102" s="24">
        <v>971.99</v>
      </c>
      <c r="H102" s="24">
        <v>967.83</v>
      </c>
      <c r="I102" s="24">
        <v>1067</v>
      </c>
      <c r="J102" s="24">
        <v>1150.95</v>
      </c>
      <c r="K102" s="24">
        <v>1171.43</v>
      </c>
      <c r="L102" s="24">
        <v>1340.8</v>
      </c>
      <c r="M102" s="24">
        <v>1358.59</v>
      </c>
      <c r="N102" s="24">
        <v>1371.24</v>
      </c>
      <c r="O102" s="24">
        <v>1364.03</v>
      </c>
      <c r="P102" s="24">
        <v>1344.03</v>
      </c>
      <c r="Q102" s="24">
        <v>1360.66</v>
      </c>
      <c r="R102" s="24">
        <v>1343.32</v>
      </c>
      <c r="S102" s="24">
        <v>1411.45</v>
      </c>
      <c r="T102" s="24">
        <v>1408.7</v>
      </c>
      <c r="U102" s="24">
        <v>1404.63</v>
      </c>
      <c r="V102" s="24">
        <v>1394.54</v>
      </c>
      <c r="W102" s="24">
        <v>1380.35</v>
      </c>
      <c r="X102" s="24">
        <v>1356.39</v>
      </c>
      <c r="Y102" s="25">
        <v>1246.62</v>
      </c>
    </row>
    <row r="103" spans="1:25" ht="15.75">
      <c r="A103" s="22" t="str">
        <f t="shared" si="1"/>
        <v>27.10.2013</v>
      </c>
      <c r="B103" s="23">
        <v>1166.66</v>
      </c>
      <c r="C103" s="24">
        <v>1042.42</v>
      </c>
      <c r="D103" s="24">
        <v>1039.21</v>
      </c>
      <c r="E103" s="24">
        <v>976.51</v>
      </c>
      <c r="F103" s="24">
        <v>892</v>
      </c>
      <c r="G103" s="24">
        <v>878.29</v>
      </c>
      <c r="H103" s="24">
        <v>816.44</v>
      </c>
      <c r="I103" s="24">
        <v>843.2</v>
      </c>
      <c r="J103" s="24">
        <v>892.21</v>
      </c>
      <c r="K103" s="24">
        <v>1075.14</v>
      </c>
      <c r="L103" s="24">
        <v>1085.74</v>
      </c>
      <c r="M103" s="24">
        <v>1114.96</v>
      </c>
      <c r="N103" s="24">
        <v>1115.15</v>
      </c>
      <c r="O103" s="24">
        <v>1115.65</v>
      </c>
      <c r="P103" s="24">
        <v>1123.31</v>
      </c>
      <c r="Q103" s="24">
        <v>1119.44</v>
      </c>
      <c r="R103" s="24">
        <v>1146.25</v>
      </c>
      <c r="S103" s="24">
        <v>1171.3</v>
      </c>
      <c r="T103" s="24">
        <v>1175.86</v>
      </c>
      <c r="U103" s="24">
        <v>1282.09</v>
      </c>
      <c r="V103" s="24">
        <v>1359.85</v>
      </c>
      <c r="W103" s="24">
        <v>1408.18</v>
      </c>
      <c r="X103" s="24">
        <v>1306.91</v>
      </c>
      <c r="Y103" s="25">
        <v>1216.4</v>
      </c>
    </row>
    <row r="104" spans="1:25" ht="15.75">
      <c r="A104" s="22" t="str">
        <f t="shared" si="1"/>
        <v>28.10.2013</v>
      </c>
      <c r="B104" s="23">
        <v>1094.78</v>
      </c>
      <c r="C104" s="24">
        <v>1068.2</v>
      </c>
      <c r="D104" s="24">
        <v>953.27</v>
      </c>
      <c r="E104" s="24">
        <v>925.68</v>
      </c>
      <c r="F104" s="24">
        <v>860.91</v>
      </c>
      <c r="G104" s="24">
        <v>835.74</v>
      </c>
      <c r="H104" s="24">
        <v>857.35</v>
      </c>
      <c r="I104" s="24">
        <v>1059.5</v>
      </c>
      <c r="J104" s="24">
        <v>1120.65</v>
      </c>
      <c r="K104" s="24">
        <v>1170.67</v>
      </c>
      <c r="L104" s="24">
        <v>1246.75</v>
      </c>
      <c r="M104" s="24">
        <v>1265.15</v>
      </c>
      <c r="N104" s="24">
        <v>1240.1</v>
      </c>
      <c r="O104" s="24">
        <v>1287.13</v>
      </c>
      <c r="P104" s="24">
        <v>1276.96</v>
      </c>
      <c r="Q104" s="24">
        <v>1278.31</v>
      </c>
      <c r="R104" s="24">
        <v>1326.1</v>
      </c>
      <c r="S104" s="24">
        <v>1404.32</v>
      </c>
      <c r="T104" s="24">
        <v>1386.47</v>
      </c>
      <c r="U104" s="24">
        <v>1339.39</v>
      </c>
      <c r="V104" s="24">
        <v>1333.75</v>
      </c>
      <c r="W104" s="24">
        <v>1297.49</v>
      </c>
      <c r="X104" s="24">
        <v>1249.33</v>
      </c>
      <c r="Y104" s="25">
        <v>1162.07</v>
      </c>
    </row>
    <row r="105" spans="1:25" ht="15.75">
      <c r="A105" s="22" t="str">
        <f t="shared" si="1"/>
        <v>29.10.2013</v>
      </c>
      <c r="B105" s="23">
        <v>1094.08</v>
      </c>
      <c r="C105" s="24">
        <v>988.38</v>
      </c>
      <c r="D105" s="24">
        <v>979.84</v>
      </c>
      <c r="E105" s="24">
        <v>907.6</v>
      </c>
      <c r="F105" s="24">
        <v>892.23</v>
      </c>
      <c r="G105" s="24">
        <v>875.91</v>
      </c>
      <c r="H105" s="24">
        <v>922.9</v>
      </c>
      <c r="I105" s="24">
        <v>1157.44</v>
      </c>
      <c r="J105" s="24">
        <v>1166.57</v>
      </c>
      <c r="K105" s="24">
        <v>1225.78</v>
      </c>
      <c r="L105" s="24">
        <v>1348.49</v>
      </c>
      <c r="M105" s="24">
        <v>1390.8</v>
      </c>
      <c r="N105" s="24">
        <v>1335.49</v>
      </c>
      <c r="O105" s="24">
        <v>1318.62</v>
      </c>
      <c r="P105" s="24">
        <v>1300.79</v>
      </c>
      <c r="Q105" s="24">
        <v>1303.85</v>
      </c>
      <c r="R105" s="24">
        <v>1358.9</v>
      </c>
      <c r="S105" s="24">
        <v>1431.02</v>
      </c>
      <c r="T105" s="24">
        <v>1442.24</v>
      </c>
      <c r="U105" s="24">
        <v>1387.63</v>
      </c>
      <c r="V105" s="24">
        <v>1421.84</v>
      </c>
      <c r="W105" s="24">
        <v>1405.59</v>
      </c>
      <c r="X105" s="24">
        <v>1297.34</v>
      </c>
      <c r="Y105" s="25">
        <v>1181.4</v>
      </c>
    </row>
    <row r="106" spans="1:25" ht="15.75">
      <c r="A106" s="22" t="str">
        <f t="shared" si="1"/>
        <v>30.10.2013</v>
      </c>
      <c r="B106" s="23">
        <v>1086.11</v>
      </c>
      <c r="C106" s="24">
        <v>1013.55</v>
      </c>
      <c r="D106" s="24">
        <v>881.72</v>
      </c>
      <c r="E106" s="24">
        <v>824.16</v>
      </c>
      <c r="F106" s="24">
        <v>825.92</v>
      </c>
      <c r="G106" s="24">
        <v>815.44</v>
      </c>
      <c r="H106" s="24">
        <v>861.99</v>
      </c>
      <c r="I106" s="24">
        <v>1117.74</v>
      </c>
      <c r="J106" s="24">
        <v>1122.41</v>
      </c>
      <c r="K106" s="24">
        <v>1247.14</v>
      </c>
      <c r="L106" s="24">
        <v>1350.7</v>
      </c>
      <c r="M106" s="24">
        <v>1338.8</v>
      </c>
      <c r="N106" s="24">
        <v>1296.62</v>
      </c>
      <c r="O106" s="24">
        <v>1311.75</v>
      </c>
      <c r="P106" s="24">
        <v>1298.87</v>
      </c>
      <c r="Q106" s="24">
        <v>1295.2</v>
      </c>
      <c r="R106" s="24">
        <v>1344.3</v>
      </c>
      <c r="S106" s="24">
        <v>1459.55</v>
      </c>
      <c r="T106" s="24">
        <v>1455.98</v>
      </c>
      <c r="U106" s="24">
        <v>1373.74</v>
      </c>
      <c r="V106" s="24">
        <v>1392.77</v>
      </c>
      <c r="W106" s="24">
        <v>1379.37</v>
      </c>
      <c r="X106" s="24">
        <v>1282</v>
      </c>
      <c r="Y106" s="25">
        <v>1206.57</v>
      </c>
    </row>
    <row r="107" spans="1:25" ht="16.5" thickBot="1">
      <c r="A107" s="26" t="str">
        <f t="shared" si="1"/>
        <v>31.10.2013</v>
      </c>
      <c r="B107" s="27">
        <v>1114.02</v>
      </c>
      <c r="C107" s="28">
        <v>1046.31</v>
      </c>
      <c r="D107" s="28">
        <v>863.76</v>
      </c>
      <c r="E107" s="28">
        <v>830.31</v>
      </c>
      <c r="F107" s="28">
        <v>710.66</v>
      </c>
      <c r="G107" s="28">
        <v>727.78</v>
      </c>
      <c r="H107" s="28">
        <v>828.31</v>
      </c>
      <c r="I107" s="28">
        <v>1025.69</v>
      </c>
      <c r="J107" s="28">
        <v>1092.13</v>
      </c>
      <c r="K107" s="28">
        <v>1218.43</v>
      </c>
      <c r="L107" s="28">
        <v>1280.04</v>
      </c>
      <c r="M107" s="28">
        <v>1266.1</v>
      </c>
      <c r="N107" s="28">
        <v>1235.84</v>
      </c>
      <c r="O107" s="28">
        <v>1249.15</v>
      </c>
      <c r="P107" s="28">
        <v>1232.03</v>
      </c>
      <c r="Q107" s="28">
        <v>1243.13</v>
      </c>
      <c r="R107" s="28">
        <v>1304.34</v>
      </c>
      <c r="S107" s="28">
        <v>1332.17</v>
      </c>
      <c r="T107" s="28">
        <v>1357.87</v>
      </c>
      <c r="U107" s="28">
        <v>1357.49</v>
      </c>
      <c r="V107" s="28">
        <v>1368.51</v>
      </c>
      <c r="W107" s="28">
        <v>1430.07</v>
      </c>
      <c r="X107" s="28">
        <v>1312.25</v>
      </c>
      <c r="Y107" s="29">
        <v>1117.08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1072.14</v>
      </c>
      <c r="C111" s="19">
        <v>1061.12</v>
      </c>
      <c r="D111" s="19">
        <v>863.36</v>
      </c>
      <c r="E111" s="19">
        <v>844.55</v>
      </c>
      <c r="F111" s="19">
        <v>771.09</v>
      </c>
      <c r="G111" s="19">
        <v>760.28</v>
      </c>
      <c r="H111" s="19">
        <v>839.45</v>
      </c>
      <c r="I111" s="19">
        <v>1006.87</v>
      </c>
      <c r="J111" s="19">
        <v>1091.85</v>
      </c>
      <c r="K111" s="19">
        <v>1181.23</v>
      </c>
      <c r="L111" s="19">
        <v>1190.71</v>
      </c>
      <c r="M111" s="19">
        <v>1201.37</v>
      </c>
      <c r="N111" s="19">
        <v>1191.12</v>
      </c>
      <c r="O111" s="19">
        <v>1194.24</v>
      </c>
      <c r="P111" s="19">
        <v>1184.4</v>
      </c>
      <c r="Q111" s="19">
        <v>1186.95</v>
      </c>
      <c r="R111" s="19">
        <v>1178.76</v>
      </c>
      <c r="S111" s="19">
        <v>1184.67</v>
      </c>
      <c r="T111" s="19">
        <v>1201.19</v>
      </c>
      <c r="U111" s="19">
        <v>1204.82</v>
      </c>
      <c r="V111" s="19">
        <v>1236.07</v>
      </c>
      <c r="W111" s="19">
        <v>1212.16</v>
      </c>
      <c r="X111" s="19">
        <v>1170.43</v>
      </c>
      <c r="Y111" s="20">
        <v>1152.9</v>
      </c>
      <c r="Z111" s="21"/>
    </row>
    <row r="112" spans="1:25" ht="15.75">
      <c r="A112" s="22" t="str">
        <f t="shared" si="2"/>
        <v>02.10.2013</v>
      </c>
      <c r="B112" s="23">
        <v>1062.56</v>
      </c>
      <c r="C112" s="24">
        <v>1025.02</v>
      </c>
      <c r="D112" s="24">
        <v>886.68</v>
      </c>
      <c r="E112" s="24">
        <v>890.14</v>
      </c>
      <c r="F112" s="24">
        <v>864.06</v>
      </c>
      <c r="G112" s="24">
        <v>876.16</v>
      </c>
      <c r="H112" s="24">
        <v>932.7</v>
      </c>
      <c r="I112" s="24">
        <v>1067.25</v>
      </c>
      <c r="J112" s="24">
        <v>1172.16</v>
      </c>
      <c r="K112" s="24">
        <v>1279.25</v>
      </c>
      <c r="L112" s="24">
        <v>1312.53</v>
      </c>
      <c r="M112" s="24">
        <v>1324.91</v>
      </c>
      <c r="N112" s="24">
        <v>1287.24</v>
      </c>
      <c r="O112" s="24">
        <v>1279.49</v>
      </c>
      <c r="P112" s="24">
        <v>1264.82</v>
      </c>
      <c r="Q112" s="24">
        <v>1271.83</v>
      </c>
      <c r="R112" s="24">
        <v>1288.57</v>
      </c>
      <c r="S112" s="24">
        <v>1318.54</v>
      </c>
      <c r="T112" s="24">
        <v>1336.54</v>
      </c>
      <c r="U112" s="24">
        <v>1317.78</v>
      </c>
      <c r="V112" s="24">
        <v>1365.75</v>
      </c>
      <c r="W112" s="24">
        <v>1311.65</v>
      </c>
      <c r="X112" s="24">
        <v>1199.47</v>
      </c>
      <c r="Y112" s="25">
        <v>1170.03</v>
      </c>
    </row>
    <row r="113" spans="1:25" ht="15.75">
      <c r="A113" s="22" t="str">
        <f t="shared" si="2"/>
        <v>03.10.2013</v>
      </c>
      <c r="B113" s="23">
        <v>1105.58</v>
      </c>
      <c r="C113" s="24">
        <v>1052.55</v>
      </c>
      <c r="D113" s="24">
        <v>855.5</v>
      </c>
      <c r="E113" s="24">
        <v>846.42</v>
      </c>
      <c r="F113" s="24">
        <v>819.75</v>
      </c>
      <c r="G113" s="24">
        <v>831.93</v>
      </c>
      <c r="H113" s="24">
        <v>825.29</v>
      </c>
      <c r="I113" s="24">
        <v>1002.11</v>
      </c>
      <c r="J113" s="24">
        <v>1165.23</v>
      </c>
      <c r="K113" s="24">
        <v>1218.74</v>
      </c>
      <c r="L113" s="24">
        <v>1263.86</v>
      </c>
      <c r="M113" s="24">
        <v>1273.6</v>
      </c>
      <c r="N113" s="24">
        <v>1256.1</v>
      </c>
      <c r="O113" s="24">
        <v>1250.32</v>
      </c>
      <c r="P113" s="24">
        <v>1232.54</v>
      </c>
      <c r="Q113" s="24">
        <v>1248.69</v>
      </c>
      <c r="R113" s="24">
        <v>1237.39</v>
      </c>
      <c r="S113" s="24">
        <v>1234.13</v>
      </c>
      <c r="T113" s="24">
        <v>1253.28</v>
      </c>
      <c r="U113" s="24">
        <v>1283.64</v>
      </c>
      <c r="V113" s="24">
        <v>1381.77</v>
      </c>
      <c r="W113" s="24">
        <v>1309.96</v>
      </c>
      <c r="X113" s="24">
        <v>1222.44</v>
      </c>
      <c r="Y113" s="25">
        <v>1174.52</v>
      </c>
    </row>
    <row r="114" spans="1:25" ht="15.75">
      <c r="A114" s="22" t="str">
        <f t="shared" si="2"/>
        <v>04.10.2013</v>
      </c>
      <c r="B114" s="23">
        <v>1105.27</v>
      </c>
      <c r="C114" s="24">
        <v>1075.49</v>
      </c>
      <c r="D114" s="24">
        <v>812.67</v>
      </c>
      <c r="E114" s="24">
        <v>789.48</v>
      </c>
      <c r="F114" s="24">
        <v>723.9</v>
      </c>
      <c r="G114" s="24">
        <v>812.05</v>
      </c>
      <c r="H114" s="24">
        <v>820.29</v>
      </c>
      <c r="I114" s="24">
        <v>957.78</v>
      </c>
      <c r="J114" s="24">
        <v>1187.43</v>
      </c>
      <c r="K114" s="24">
        <v>1190.86</v>
      </c>
      <c r="L114" s="24">
        <v>1226.44</v>
      </c>
      <c r="M114" s="24">
        <v>1231.41</v>
      </c>
      <c r="N114" s="24">
        <v>1215.05</v>
      </c>
      <c r="O114" s="24">
        <v>1200.71</v>
      </c>
      <c r="P114" s="24">
        <v>1185.53</v>
      </c>
      <c r="Q114" s="24">
        <v>1189.37</v>
      </c>
      <c r="R114" s="24">
        <v>1191.1</v>
      </c>
      <c r="S114" s="24">
        <v>1193.32</v>
      </c>
      <c r="T114" s="24">
        <v>1227.2</v>
      </c>
      <c r="U114" s="24">
        <v>1248.03</v>
      </c>
      <c r="V114" s="24">
        <v>1373.93</v>
      </c>
      <c r="W114" s="24">
        <v>1379.4</v>
      </c>
      <c r="X114" s="24">
        <v>1315.76</v>
      </c>
      <c r="Y114" s="25">
        <v>1191.49</v>
      </c>
    </row>
    <row r="115" spans="1:25" ht="15.75">
      <c r="A115" s="22" t="str">
        <f t="shared" si="2"/>
        <v>05.10.2013</v>
      </c>
      <c r="B115" s="23">
        <v>1061.4</v>
      </c>
      <c r="C115" s="24">
        <v>1023.38</v>
      </c>
      <c r="D115" s="24">
        <v>966.62</v>
      </c>
      <c r="E115" s="24">
        <v>869.42</v>
      </c>
      <c r="F115" s="24">
        <v>821.18</v>
      </c>
      <c r="G115" s="24">
        <v>819.29</v>
      </c>
      <c r="H115" s="24">
        <v>814.4</v>
      </c>
      <c r="I115" s="24">
        <v>853.42</v>
      </c>
      <c r="J115" s="24">
        <v>1006.89</v>
      </c>
      <c r="K115" s="24">
        <v>1060.11</v>
      </c>
      <c r="L115" s="24">
        <v>1135.51</v>
      </c>
      <c r="M115" s="24">
        <v>1176.01</v>
      </c>
      <c r="N115" s="24">
        <v>1182.64</v>
      </c>
      <c r="O115" s="24">
        <v>1181.15</v>
      </c>
      <c r="P115" s="24">
        <v>1175.62</v>
      </c>
      <c r="Q115" s="24">
        <v>1174.38</v>
      </c>
      <c r="R115" s="24">
        <v>1173.62</v>
      </c>
      <c r="S115" s="24">
        <v>1174.55</v>
      </c>
      <c r="T115" s="24">
        <v>1190.31</v>
      </c>
      <c r="U115" s="24">
        <v>1223.13</v>
      </c>
      <c r="V115" s="24">
        <v>1255.55</v>
      </c>
      <c r="W115" s="24">
        <v>1218.22</v>
      </c>
      <c r="X115" s="24">
        <v>1172.39</v>
      </c>
      <c r="Y115" s="25">
        <v>1131.9</v>
      </c>
    </row>
    <row r="116" spans="1:25" ht="15.75">
      <c r="A116" s="22" t="str">
        <f t="shared" si="2"/>
        <v>06.10.2013</v>
      </c>
      <c r="B116" s="23">
        <v>1019.53</v>
      </c>
      <c r="C116" s="24">
        <v>960.4</v>
      </c>
      <c r="D116" s="24">
        <v>1003.04</v>
      </c>
      <c r="E116" s="24">
        <v>946.13</v>
      </c>
      <c r="F116" s="24">
        <v>817.51</v>
      </c>
      <c r="G116" s="24">
        <v>816.73</v>
      </c>
      <c r="H116" s="24">
        <v>777.81</v>
      </c>
      <c r="I116" s="24">
        <v>804.59</v>
      </c>
      <c r="J116" s="24">
        <v>828.23</v>
      </c>
      <c r="K116" s="24">
        <v>1017.67</v>
      </c>
      <c r="L116" s="24">
        <v>1071.81</v>
      </c>
      <c r="M116" s="24">
        <v>1112.73</v>
      </c>
      <c r="N116" s="24">
        <v>1111.34</v>
      </c>
      <c r="O116" s="24">
        <v>1130.41</v>
      </c>
      <c r="P116" s="24">
        <v>1106.87</v>
      </c>
      <c r="Q116" s="24">
        <v>1116.35</v>
      </c>
      <c r="R116" s="24">
        <v>1103.39</v>
      </c>
      <c r="S116" s="24">
        <v>1144.61</v>
      </c>
      <c r="T116" s="24">
        <v>1173.13</v>
      </c>
      <c r="U116" s="24">
        <v>1190.84</v>
      </c>
      <c r="V116" s="24">
        <v>1244.88</v>
      </c>
      <c r="W116" s="24">
        <v>1241.06</v>
      </c>
      <c r="X116" s="24">
        <v>1228.74</v>
      </c>
      <c r="Y116" s="25">
        <v>1172.95</v>
      </c>
    </row>
    <row r="117" spans="1:25" ht="15.75">
      <c r="A117" s="22" t="str">
        <f t="shared" si="2"/>
        <v>07.10.2013</v>
      </c>
      <c r="B117" s="23">
        <v>1096.2</v>
      </c>
      <c r="C117" s="24">
        <v>1066.86</v>
      </c>
      <c r="D117" s="24">
        <v>1007.22</v>
      </c>
      <c r="E117" s="24">
        <v>855.59</v>
      </c>
      <c r="F117" s="24">
        <v>816.67</v>
      </c>
      <c r="G117" s="24">
        <v>816.12</v>
      </c>
      <c r="H117" s="24">
        <v>817.24</v>
      </c>
      <c r="I117" s="24">
        <v>1074.03</v>
      </c>
      <c r="J117" s="24">
        <v>1174.13</v>
      </c>
      <c r="K117" s="24">
        <v>1184.76</v>
      </c>
      <c r="L117" s="24">
        <v>1304.07</v>
      </c>
      <c r="M117" s="24">
        <v>1263.37</v>
      </c>
      <c r="N117" s="24">
        <v>1239.15</v>
      </c>
      <c r="O117" s="24">
        <v>1211.7</v>
      </c>
      <c r="P117" s="24">
        <v>1184.74</v>
      </c>
      <c r="Q117" s="24">
        <v>1201.78</v>
      </c>
      <c r="R117" s="24">
        <v>1181.85</v>
      </c>
      <c r="S117" s="24">
        <v>1180.08</v>
      </c>
      <c r="T117" s="24">
        <v>1210.39</v>
      </c>
      <c r="U117" s="24">
        <v>1211.67</v>
      </c>
      <c r="V117" s="24">
        <v>1202.06</v>
      </c>
      <c r="W117" s="24">
        <v>1173.98</v>
      </c>
      <c r="X117" s="24">
        <v>1119.99</v>
      </c>
      <c r="Y117" s="25">
        <v>1083.72</v>
      </c>
    </row>
    <row r="118" spans="1:25" ht="15.75">
      <c r="A118" s="22" t="str">
        <f t="shared" si="2"/>
        <v>08.10.2013</v>
      </c>
      <c r="B118" s="23">
        <v>1048.62</v>
      </c>
      <c r="C118" s="24">
        <v>1019.63</v>
      </c>
      <c r="D118" s="24">
        <v>925.73</v>
      </c>
      <c r="E118" s="24">
        <v>840.9</v>
      </c>
      <c r="F118" s="24">
        <v>812.65</v>
      </c>
      <c r="G118" s="24">
        <v>816.73</v>
      </c>
      <c r="H118" s="24">
        <v>855.1</v>
      </c>
      <c r="I118" s="24">
        <v>962.64</v>
      </c>
      <c r="J118" s="24">
        <v>1097.23</v>
      </c>
      <c r="K118" s="24">
        <v>1149.22</v>
      </c>
      <c r="L118" s="24">
        <v>1181.91</v>
      </c>
      <c r="M118" s="24">
        <v>1172.73</v>
      </c>
      <c r="N118" s="24">
        <v>1171.33</v>
      </c>
      <c r="O118" s="24">
        <v>1171.36</v>
      </c>
      <c r="P118" s="24">
        <v>1171.48</v>
      </c>
      <c r="Q118" s="24">
        <v>1170.06</v>
      </c>
      <c r="R118" s="24">
        <v>1171.11</v>
      </c>
      <c r="S118" s="24">
        <v>1171.45</v>
      </c>
      <c r="T118" s="24">
        <v>1179.43</v>
      </c>
      <c r="U118" s="24">
        <v>1191.23</v>
      </c>
      <c r="V118" s="24">
        <v>1191.6</v>
      </c>
      <c r="W118" s="24">
        <v>1170.63</v>
      </c>
      <c r="X118" s="24">
        <v>1113.16</v>
      </c>
      <c r="Y118" s="25">
        <v>1081.24</v>
      </c>
    </row>
    <row r="119" spans="1:25" ht="15.75">
      <c r="A119" s="22" t="str">
        <f t="shared" si="2"/>
        <v>09.10.2013</v>
      </c>
      <c r="B119" s="23">
        <v>977.26</v>
      </c>
      <c r="C119" s="24">
        <v>938.16</v>
      </c>
      <c r="D119" s="24">
        <v>919.46</v>
      </c>
      <c r="E119" s="24">
        <v>882.73</v>
      </c>
      <c r="F119" s="24">
        <v>816.02</v>
      </c>
      <c r="G119" s="24">
        <v>814.57</v>
      </c>
      <c r="H119" s="24">
        <v>862.29</v>
      </c>
      <c r="I119" s="24">
        <v>970.88</v>
      </c>
      <c r="J119" s="24">
        <v>1085.14</v>
      </c>
      <c r="K119" s="24">
        <v>1174.39</v>
      </c>
      <c r="L119" s="24">
        <v>1244.52</v>
      </c>
      <c r="M119" s="24">
        <v>1246.16</v>
      </c>
      <c r="N119" s="24">
        <v>1231.83</v>
      </c>
      <c r="O119" s="24">
        <v>1217.46</v>
      </c>
      <c r="P119" s="24">
        <v>1222.29</v>
      </c>
      <c r="Q119" s="24">
        <v>1235.73</v>
      </c>
      <c r="R119" s="24">
        <v>1244.04</v>
      </c>
      <c r="S119" s="24">
        <v>1226.82</v>
      </c>
      <c r="T119" s="24">
        <v>1247.7</v>
      </c>
      <c r="U119" s="24">
        <v>1265.65</v>
      </c>
      <c r="V119" s="24">
        <v>1279.25</v>
      </c>
      <c r="W119" s="24">
        <v>1225.98</v>
      </c>
      <c r="X119" s="24">
        <v>1171.83</v>
      </c>
      <c r="Y119" s="25">
        <v>1134.34</v>
      </c>
    </row>
    <row r="120" spans="1:25" ht="15.75">
      <c r="A120" s="22" t="str">
        <f t="shared" si="2"/>
        <v>10.10.2013</v>
      </c>
      <c r="B120" s="23">
        <v>1081.5</v>
      </c>
      <c r="C120" s="24">
        <v>958.98</v>
      </c>
      <c r="D120" s="24">
        <v>938.94</v>
      </c>
      <c r="E120" s="24">
        <v>913.61</v>
      </c>
      <c r="F120" s="24">
        <v>873.15</v>
      </c>
      <c r="G120" s="24">
        <v>880.37</v>
      </c>
      <c r="H120" s="24">
        <v>907.01</v>
      </c>
      <c r="I120" s="24">
        <v>989.85</v>
      </c>
      <c r="J120" s="24">
        <v>1159.73</v>
      </c>
      <c r="K120" s="24">
        <v>1222.61</v>
      </c>
      <c r="L120" s="24">
        <v>1336.43</v>
      </c>
      <c r="M120" s="24">
        <v>1357.31</v>
      </c>
      <c r="N120" s="24">
        <v>1317.35</v>
      </c>
      <c r="O120" s="24">
        <v>1306.85</v>
      </c>
      <c r="P120" s="24">
        <v>1282.03</v>
      </c>
      <c r="Q120" s="24">
        <v>1296</v>
      </c>
      <c r="R120" s="24">
        <v>1309.02</v>
      </c>
      <c r="S120" s="24">
        <v>1327.58</v>
      </c>
      <c r="T120" s="24">
        <v>1354.09</v>
      </c>
      <c r="U120" s="24">
        <v>1361.89</v>
      </c>
      <c r="V120" s="24">
        <v>1369.79</v>
      </c>
      <c r="W120" s="24">
        <v>1302.18</v>
      </c>
      <c r="X120" s="24">
        <v>1213.81</v>
      </c>
      <c r="Y120" s="25">
        <v>1166.43</v>
      </c>
    </row>
    <row r="121" spans="1:25" ht="15.75">
      <c r="A121" s="22" t="str">
        <f t="shared" si="2"/>
        <v>11.10.2013</v>
      </c>
      <c r="B121" s="23">
        <v>1096.89</v>
      </c>
      <c r="C121" s="24">
        <v>1018.11</v>
      </c>
      <c r="D121" s="24">
        <v>1109.36</v>
      </c>
      <c r="E121" s="24">
        <v>997.69</v>
      </c>
      <c r="F121" s="24">
        <v>915.99</v>
      </c>
      <c r="G121" s="24">
        <v>931.6</v>
      </c>
      <c r="H121" s="24">
        <v>962.65</v>
      </c>
      <c r="I121" s="24">
        <v>1130.81</v>
      </c>
      <c r="J121" s="24">
        <v>1173.52</v>
      </c>
      <c r="K121" s="24">
        <v>1242.53</v>
      </c>
      <c r="L121" s="24">
        <v>1349.75</v>
      </c>
      <c r="M121" s="24">
        <v>1354.34</v>
      </c>
      <c r="N121" s="24">
        <v>1342.66</v>
      </c>
      <c r="O121" s="24">
        <v>1325.84</v>
      </c>
      <c r="P121" s="24">
        <v>1305.99</v>
      </c>
      <c r="Q121" s="24">
        <v>1310.47</v>
      </c>
      <c r="R121" s="24">
        <v>1314.17</v>
      </c>
      <c r="S121" s="24">
        <v>1314.33</v>
      </c>
      <c r="T121" s="24">
        <v>1322.19</v>
      </c>
      <c r="U121" s="24">
        <v>1306.29</v>
      </c>
      <c r="V121" s="24">
        <v>1307.9</v>
      </c>
      <c r="W121" s="24">
        <v>1303.92</v>
      </c>
      <c r="X121" s="24">
        <v>1179.55</v>
      </c>
      <c r="Y121" s="25">
        <v>1167.28</v>
      </c>
    </row>
    <row r="122" spans="1:25" ht="15.75">
      <c r="A122" s="22" t="str">
        <f t="shared" si="2"/>
        <v>12.10.2013</v>
      </c>
      <c r="B122" s="23">
        <v>1092.78</v>
      </c>
      <c r="C122" s="24">
        <v>996.48</v>
      </c>
      <c r="D122" s="24">
        <v>1000.83</v>
      </c>
      <c r="E122" s="24">
        <v>953.07</v>
      </c>
      <c r="F122" s="24">
        <v>921.38</v>
      </c>
      <c r="G122" s="24">
        <v>895.7</v>
      </c>
      <c r="H122" s="24">
        <v>871.39</v>
      </c>
      <c r="I122" s="24">
        <v>930.78</v>
      </c>
      <c r="J122" s="24">
        <v>1001.22</v>
      </c>
      <c r="K122" s="24">
        <v>1059.79</v>
      </c>
      <c r="L122" s="24">
        <v>1167.84</v>
      </c>
      <c r="M122" s="24">
        <v>1168.87</v>
      </c>
      <c r="N122" s="24">
        <v>1169.14</v>
      </c>
      <c r="O122" s="24">
        <v>1168.35</v>
      </c>
      <c r="P122" s="24">
        <v>1166.89</v>
      </c>
      <c r="Q122" s="24">
        <v>1166.12</v>
      </c>
      <c r="R122" s="24">
        <v>1167.93</v>
      </c>
      <c r="S122" s="24">
        <v>1169.17</v>
      </c>
      <c r="T122" s="24">
        <v>1173.54</v>
      </c>
      <c r="U122" s="24">
        <v>1192.38</v>
      </c>
      <c r="V122" s="24">
        <v>1237.06</v>
      </c>
      <c r="W122" s="24">
        <v>1248.98</v>
      </c>
      <c r="X122" s="24">
        <v>1151.26</v>
      </c>
      <c r="Y122" s="25">
        <v>1039.06</v>
      </c>
    </row>
    <row r="123" spans="1:25" ht="15.75">
      <c r="A123" s="22" t="str">
        <f t="shared" si="2"/>
        <v>13.10.2013</v>
      </c>
      <c r="B123" s="23">
        <v>1023.66</v>
      </c>
      <c r="C123" s="24">
        <v>1045.25</v>
      </c>
      <c r="D123" s="24">
        <v>961.13</v>
      </c>
      <c r="E123" s="24">
        <v>941.36</v>
      </c>
      <c r="F123" s="24">
        <v>898.52</v>
      </c>
      <c r="G123" s="24">
        <v>880.52</v>
      </c>
      <c r="H123" s="24">
        <v>877.6</v>
      </c>
      <c r="I123" s="24">
        <v>913.91</v>
      </c>
      <c r="J123" s="24">
        <v>978.33</v>
      </c>
      <c r="K123" s="24">
        <v>1050.54</v>
      </c>
      <c r="L123" s="24">
        <v>1097.1</v>
      </c>
      <c r="M123" s="24">
        <v>1112.54</v>
      </c>
      <c r="N123" s="24">
        <v>1113.76</v>
      </c>
      <c r="O123" s="24">
        <v>1117.74</v>
      </c>
      <c r="P123" s="24">
        <v>1108.62</v>
      </c>
      <c r="Q123" s="24">
        <v>1111.28</v>
      </c>
      <c r="R123" s="24">
        <v>1111.72</v>
      </c>
      <c r="S123" s="24">
        <v>1131.92</v>
      </c>
      <c r="T123" s="24">
        <v>1170.48</v>
      </c>
      <c r="U123" s="24">
        <v>1175.24</v>
      </c>
      <c r="V123" s="24">
        <v>1276.25</v>
      </c>
      <c r="W123" s="24">
        <v>1354.8</v>
      </c>
      <c r="X123" s="24">
        <v>1169.78</v>
      </c>
      <c r="Y123" s="25">
        <v>1078.68</v>
      </c>
    </row>
    <row r="124" spans="1:25" ht="15.75">
      <c r="A124" s="22" t="str">
        <f t="shared" si="2"/>
        <v>14.10.2013</v>
      </c>
      <c r="B124" s="23">
        <v>994.3</v>
      </c>
      <c r="C124" s="24">
        <v>950.95</v>
      </c>
      <c r="D124" s="24">
        <v>931.5</v>
      </c>
      <c r="E124" s="24">
        <v>887.1</v>
      </c>
      <c r="F124" s="24">
        <v>843.56</v>
      </c>
      <c r="G124" s="24">
        <v>874.37</v>
      </c>
      <c r="H124" s="24">
        <v>905.76</v>
      </c>
      <c r="I124" s="24">
        <v>1078.82</v>
      </c>
      <c r="J124" s="24">
        <v>1169.47</v>
      </c>
      <c r="K124" s="24">
        <v>1201.63</v>
      </c>
      <c r="L124" s="24">
        <v>1259.8</v>
      </c>
      <c r="M124" s="24">
        <v>1223.25</v>
      </c>
      <c r="N124" s="24">
        <v>1169.98</v>
      </c>
      <c r="O124" s="24">
        <v>1203.33</v>
      </c>
      <c r="P124" s="24">
        <v>1197.08</v>
      </c>
      <c r="Q124" s="24">
        <v>1206.79</v>
      </c>
      <c r="R124" s="24">
        <v>1205.27</v>
      </c>
      <c r="S124" s="24">
        <v>1214.25</v>
      </c>
      <c r="T124" s="24">
        <v>1242.39</v>
      </c>
      <c r="U124" s="24">
        <v>1257.43</v>
      </c>
      <c r="V124" s="24">
        <v>1268.82</v>
      </c>
      <c r="W124" s="24">
        <v>1211.91</v>
      </c>
      <c r="X124" s="24">
        <v>1147.63</v>
      </c>
      <c r="Y124" s="25">
        <v>1070.09</v>
      </c>
    </row>
    <row r="125" spans="1:25" ht="15.75">
      <c r="A125" s="22" t="str">
        <f t="shared" si="2"/>
        <v>15.10.2013</v>
      </c>
      <c r="B125" s="23">
        <v>1008.54</v>
      </c>
      <c r="C125" s="24">
        <v>1088.41</v>
      </c>
      <c r="D125" s="24">
        <v>937.68</v>
      </c>
      <c r="E125" s="24">
        <v>915.9</v>
      </c>
      <c r="F125" s="24">
        <v>863.99</v>
      </c>
      <c r="G125" s="24">
        <v>886.68</v>
      </c>
      <c r="H125" s="24">
        <v>924.38</v>
      </c>
      <c r="I125" s="24">
        <v>1081.89</v>
      </c>
      <c r="J125" s="24">
        <v>1173.08</v>
      </c>
      <c r="K125" s="24">
        <v>1193.47</v>
      </c>
      <c r="L125" s="24">
        <v>1295.28</v>
      </c>
      <c r="M125" s="24">
        <v>1293.78</v>
      </c>
      <c r="N125" s="24">
        <v>1269.85</v>
      </c>
      <c r="O125" s="24">
        <v>1252.95</v>
      </c>
      <c r="P125" s="24">
        <v>1202.6</v>
      </c>
      <c r="Q125" s="24">
        <v>1248.65</v>
      </c>
      <c r="R125" s="24">
        <v>1245.4</v>
      </c>
      <c r="S125" s="24">
        <v>1276.45</v>
      </c>
      <c r="T125" s="24">
        <v>1303.45</v>
      </c>
      <c r="U125" s="24">
        <v>1324.54</v>
      </c>
      <c r="V125" s="24">
        <v>1328.08</v>
      </c>
      <c r="W125" s="24">
        <v>1312.4</v>
      </c>
      <c r="X125" s="24">
        <v>1173.56</v>
      </c>
      <c r="Y125" s="25">
        <v>1111.17</v>
      </c>
    </row>
    <row r="126" spans="1:25" ht="15.75">
      <c r="A126" s="22" t="str">
        <f t="shared" si="2"/>
        <v>16.10.2013</v>
      </c>
      <c r="B126" s="23">
        <v>1103.84</v>
      </c>
      <c r="C126" s="24">
        <v>982.26</v>
      </c>
      <c r="D126" s="24">
        <v>871.15</v>
      </c>
      <c r="E126" s="24">
        <v>851.59</v>
      </c>
      <c r="F126" s="24">
        <v>844.45</v>
      </c>
      <c r="G126" s="24">
        <v>821.11</v>
      </c>
      <c r="H126" s="24">
        <v>907.76</v>
      </c>
      <c r="I126" s="24">
        <v>1092.61</v>
      </c>
      <c r="J126" s="24">
        <v>1177.65</v>
      </c>
      <c r="K126" s="24">
        <v>1359.37</v>
      </c>
      <c r="L126" s="24">
        <v>1391.21</v>
      </c>
      <c r="M126" s="24">
        <v>1390.9</v>
      </c>
      <c r="N126" s="24">
        <v>1366.32</v>
      </c>
      <c r="O126" s="24">
        <v>1328.92</v>
      </c>
      <c r="P126" s="24">
        <v>1318.17</v>
      </c>
      <c r="Q126" s="24">
        <v>1327.84</v>
      </c>
      <c r="R126" s="24">
        <v>1365.52</v>
      </c>
      <c r="S126" s="24">
        <v>1394.82</v>
      </c>
      <c r="T126" s="24">
        <v>1388.48</v>
      </c>
      <c r="U126" s="24">
        <v>1382.08</v>
      </c>
      <c r="V126" s="24">
        <v>1389.12</v>
      </c>
      <c r="W126" s="24">
        <v>1387.72</v>
      </c>
      <c r="X126" s="24">
        <v>1187.2</v>
      </c>
      <c r="Y126" s="25">
        <v>1149.54</v>
      </c>
    </row>
    <row r="127" spans="1:25" ht="15.75">
      <c r="A127" s="22" t="str">
        <f t="shared" si="2"/>
        <v>17.10.2013</v>
      </c>
      <c r="B127" s="23">
        <v>1116.96</v>
      </c>
      <c r="C127" s="24">
        <v>1089.6</v>
      </c>
      <c r="D127" s="24">
        <v>940.15</v>
      </c>
      <c r="E127" s="24">
        <v>869.46</v>
      </c>
      <c r="F127" s="24">
        <v>898.81</v>
      </c>
      <c r="G127" s="24">
        <v>904.91</v>
      </c>
      <c r="H127" s="24">
        <v>944.28</v>
      </c>
      <c r="I127" s="24">
        <v>1075.93</v>
      </c>
      <c r="J127" s="24">
        <v>1175.34</v>
      </c>
      <c r="K127" s="24">
        <v>1294.34</v>
      </c>
      <c r="L127" s="24">
        <v>1349.95</v>
      </c>
      <c r="M127" s="24">
        <v>1361.79</v>
      </c>
      <c r="N127" s="24">
        <v>1343.1</v>
      </c>
      <c r="O127" s="24">
        <v>1303.18</v>
      </c>
      <c r="P127" s="24">
        <v>1282.05</v>
      </c>
      <c r="Q127" s="24">
        <v>1298.46</v>
      </c>
      <c r="R127" s="24">
        <v>1321.53</v>
      </c>
      <c r="S127" s="24">
        <v>1361.95</v>
      </c>
      <c r="T127" s="24">
        <v>1363.51</v>
      </c>
      <c r="U127" s="24">
        <v>1368.22</v>
      </c>
      <c r="V127" s="24">
        <v>1367.18</v>
      </c>
      <c r="W127" s="24">
        <v>1343.51</v>
      </c>
      <c r="X127" s="24">
        <v>1171.35</v>
      </c>
      <c r="Y127" s="25">
        <v>1096.73</v>
      </c>
    </row>
    <row r="128" spans="1:25" ht="15.75">
      <c r="A128" s="22" t="str">
        <f t="shared" si="2"/>
        <v>18.10.2013</v>
      </c>
      <c r="B128" s="23">
        <v>1043.53</v>
      </c>
      <c r="C128" s="24">
        <v>1021.89</v>
      </c>
      <c r="D128" s="24">
        <v>954.75</v>
      </c>
      <c r="E128" s="24">
        <v>929.51</v>
      </c>
      <c r="F128" s="24">
        <v>919.83</v>
      </c>
      <c r="G128" s="24">
        <v>934.52</v>
      </c>
      <c r="H128" s="24">
        <v>958.86</v>
      </c>
      <c r="I128" s="24">
        <v>1100.12</v>
      </c>
      <c r="J128" s="24">
        <v>1172.39</v>
      </c>
      <c r="K128" s="24">
        <v>1364.38</v>
      </c>
      <c r="L128" s="24">
        <v>1409.12</v>
      </c>
      <c r="M128" s="24">
        <v>1436.31</v>
      </c>
      <c r="N128" s="24">
        <v>1499.62</v>
      </c>
      <c r="O128" s="24">
        <v>1494.62</v>
      </c>
      <c r="P128" s="24">
        <v>1481.55</v>
      </c>
      <c r="Q128" s="24">
        <v>1477.73</v>
      </c>
      <c r="R128" s="24">
        <v>1418.6</v>
      </c>
      <c r="S128" s="24">
        <v>1442.43</v>
      </c>
      <c r="T128" s="24">
        <v>1427.36</v>
      </c>
      <c r="U128" s="24">
        <v>1412.05</v>
      </c>
      <c r="V128" s="24">
        <v>1418.1</v>
      </c>
      <c r="W128" s="24">
        <v>1398.65</v>
      </c>
      <c r="X128" s="24">
        <v>1306.17</v>
      </c>
      <c r="Y128" s="25">
        <v>1218.51</v>
      </c>
    </row>
    <row r="129" spans="1:25" ht="15.75">
      <c r="A129" s="22" t="str">
        <f t="shared" si="2"/>
        <v>19.10.2013</v>
      </c>
      <c r="B129" s="23">
        <v>1170.02</v>
      </c>
      <c r="C129" s="24">
        <v>1100.83</v>
      </c>
      <c r="D129" s="24">
        <v>1059.71</v>
      </c>
      <c r="E129" s="24">
        <v>980.61</v>
      </c>
      <c r="F129" s="24">
        <v>978.53</v>
      </c>
      <c r="G129" s="24">
        <v>968.08</v>
      </c>
      <c r="H129" s="24">
        <v>955.06</v>
      </c>
      <c r="I129" s="24">
        <v>1082.31</v>
      </c>
      <c r="J129" s="24">
        <v>1150.89</v>
      </c>
      <c r="K129" s="24">
        <v>1172.32</v>
      </c>
      <c r="L129" s="24">
        <v>1237.86</v>
      </c>
      <c r="M129" s="24">
        <v>1250.83</v>
      </c>
      <c r="N129" s="24">
        <v>1252.16</v>
      </c>
      <c r="O129" s="24">
        <v>1241.2</v>
      </c>
      <c r="P129" s="24">
        <v>1220.03</v>
      </c>
      <c r="Q129" s="24">
        <v>1216.02</v>
      </c>
      <c r="R129" s="24">
        <v>1226.1</v>
      </c>
      <c r="S129" s="24">
        <v>1266.16</v>
      </c>
      <c r="T129" s="24">
        <v>1295.06</v>
      </c>
      <c r="U129" s="24">
        <v>1332.1</v>
      </c>
      <c r="V129" s="24">
        <v>1332.7</v>
      </c>
      <c r="W129" s="24">
        <v>1351.77</v>
      </c>
      <c r="X129" s="24">
        <v>1249.01</v>
      </c>
      <c r="Y129" s="25">
        <v>1170.42</v>
      </c>
    </row>
    <row r="130" spans="1:25" ht="15.75">
      <c r="A130" s="22" t="str">
        <f t="shared" si="2"/>
        <v>20.10.2013</v>
      </c>
      <c r="B130" s="23">
        <v>1123.47</v>
      </c>
      <c r="C130" s="24">
        <v>1066.05</v>
      </c>
      <c r="D130" s="24">
        <v>1008.56</v>
      </c>
      <c r="E130" s="24">
        <v>955.37</v>
      </c>
      <c r="F130" s="24">
        <v>857.69</v>
      </c>
      <c r="G130" s="24">
        <v>847.32</v>
      </c>
      <c r="H130" s="24">
        <v>834.66</v>
      </c>
      <c r="I130" s="24">
        <v>850.66</v>
      </c>
      <c r="J130" s="24">
        <v>960.24</v>
      </c>
      <c r="K130" s="24">
        <v>1057.42</v>
      </c>
      <c r="L130" s="24">
        <v>1111.87</v>
      </c>
      <c r="M130" s="24">
        <v>1123.73</v>
      </c>
      <c r="N130" s="24">
        <v>1115.67</v>
      </c>
      <c r="O130" s="24">
        <v>1111.44</v>
      </c>
      <c r="P130" s="24">
        <v>1108.21</v>
      </c>
      <c r="Q130" s="24">
        <v>1113.57</v>
      </c>
      <c r="R130" s="24">
        <v>1127.05</v>
      </c>
      <c r="S130" s="24">
        <v>1153.4</v>
      </c>
      <c r="T130" s="24">
        <v>1171.4</v>
      </c>
      <c r="U130" s="24">
        <v>1185.34</v>
      </c>
      <c r="V130" s="24">
        <v>1335</v>
      </c>
      <c r="W130" s="24">
        <v>1358.69</v>
      </c>
      <c r="X130" s="24">
        <v>1215.7</v>
      </c>
      <c r="Y130" s="25">
        <v>1143.36</v>
      </c>
    </row>
    <row r="131" spans="1:25" ht="15.75">
      <c r="A131" s="22" t="str">
        <f t="shared" si="2"/>
        <v>21.10.2013</v>
      </c>
      <c r="B131" s="23">
        <v>1077.45</v>
      </c>
      <c r="C131" s="24">
        <v>1029.35</v>
      </c>
      <c r="D131" s="24">
        <v>883.47</v>
      </c>
      <c r="E131" s="24">
        <v>848.35</v>
      </c>
      <c r="F131" s="24">
        <v>844.49</v>
      </c>
      <c r="G131" s="24">
        <v>818.86</v>
      </c>
      <c r="H131" s="24">
        <v>857.25</v>
      </c>
      <c r="I131" s="24">
        <v>1057.82</v>
      </c>
      <c r="J131" s="24">
        <v>1167.31</v>
      </c>
      <c r="K131" s="24">
        <v>1254.37</v>
      </c>
      <c r="L131" s="24">
        <v>1305.97</v>
      </c>
      <c r="M131" s="24">
        <v>1229.3</v>
      </c>
      <c r="N131" s="24">
        <v>1204.62</v>
      </c>
      <c r="O131" s="24">
        <v>1199.38</v>
      </c>
      <c r="P131" s="24">
        <v>1177.23</v>
      </c>
      <c r="Q131" s="24">
        <v>1176.64</v>
      </c>
      <c r="R131" s="24">
        <v>1177.5</v>
      </c>
      <c r="S131" s="24">
        <v>1178.71</v>
      </c>
      <c r="T131" s="24">
        <v>1200.34</v>
      </c>
      <c r="U131" s="24">
        <v>1250.99</v>
      </c>
      <c r="V131" s="24">
        <v>1221.84</v>
      </c>
      <c r="W131" s="24">
        <v>1220.63</v>
      </c>
      <c r="X131" s="24">
        <v>1112.02</v>
      </c>
      <c r="Y131" s="25">
        <v>1059.54</v>
      </c>
    </row>
    <row r="132" spans="1:25" ht="15.75">
      <c r="A132" s="22" t="str">
        <f t="shared" si="2"/>
        <v>22.10.2013</v>
      </c>
      <c r="B132" s="23">
        <v>945.94</v>
      </c>
      <c r="C132" s="24">
        <v>944.19</v>
      </c>
      <c r="D132" s="24">
        <v>855.94</v>
      </c>
      <c r="E132" s="24">
        <v>826.44</v>
      </c>
      <c r="F132" s="24">
        <v>746.77</v>
      </c>
      <c r="G132" s="24">
        <v>744.39</v>
      </c>
      <c r="H132" s="24">
        <v>828.74</v>
      </c>
      <c r="I132" s="24">
        <v>970.21</v>
      </c>
      <c r="J132" s="24">
        <v>1116.57</v>
      </c>
      <c r="K132" s="24">
        <v>1175.65</v>
      </c>
      <c r="L132" s="24">
        <v>1278.11</v>
      </c>
      <c r="M132" s="24">
        <v>1219.28</v>
      </c>
      <c r="N132" s="24">
        <v>1196.22</v>
      </c>
      <c r="O132" s="24">
        <v>1191.59</v>
      </c>
      <c r="P132" s="24">
        <v>1183.4</v>
      </c>
      <c r="Q132" s="24">
        <v>1188.64</v>
      </c>
      <c r="R132" s="24">
        <v>1204.13</v>
      </c>
      <c r="S132" s="24">
        <v>1278.84</v>
      </c>
      <c r="T132" s="24">
        <v>1279.96</v>
      </c>
      <c r="U132" s="24">
        <v>1273.77</v>
      </c>
      <c r="V132" s="24">
        <v>1287.79</v>
      </c>
      <c r="W132" s="24">
        <v>1197.87</v>
      </c>
      <c r="X132" s="24">
        <v>1090.55</v>
      </c>
      <c r="Y132" s="25">
        <v>1026.56</v>
      </c>
    </row>
    <row r="133" spans="1:25" ht="15.75">
      <c r="A133" s="22" t="str">
        <f t="shared" si="2"/>
        <v>23.10.2013</v>
      </c>
      <c r="B133" s="23">
        <v>947.05</v>
      </c>
      <c r="C133" s="24">
        <v>941.7</v>
      </c>
      <c r="D133" s="24">
        <v>841.35</v>
      </c>
      <c r="E133" s="24">
        <v>781.76</v>
      </c>
      <c r="F133" s="24">
        <v>767.11</v>
      </c>
      <c r="G133" s="24">
        <v>759.86</v>
      </c>
      <c r="H133" s="24">
        <v>822.09</v>
      </c>
      <c r="I133" s="24">
        <v>980.13</v>
      </c>
      <c r="J133" s="24">
        <v>1140.07</v>
      </c>
      <c r="K133" s="24">
        <v>1179.61</v>
      </c>
      <c r="L133" s="24">
        <v>1242.15</v>
      </c>
      <c r="M133" s="24">
        <v>1224.76</v>
      </c>
      <c r="N133" s="24">
        <v>1196.35</v>
      </c>
      <c r="O133" s="24">
        <v>1203.71</v>
      </c>
      <c r="P133" s="24">
        <v>1193.32</v>
      </c>
      <c r="Q133" s="24">
        <v>1189.71</v>
      </c>
      <c r="R133" s="24">
        <v>1193.54</v>
      </c>
      <c r="S133" s="24">
        <v>1200.46</v>
      </c>
      <c r="T133" s="24">
        <v>1238.51</v>
      </c>
      <c r="U133" s="24">
        <v>1245.25</v>
      </c>
      <c r="V133" s="24">
        <v>1229.48</v>
      </c>
      <c r="W133" s="24">
        <v>1191.03</v>
      </c>
      <c r="X133" s="24">
        <v>1098.54</v>
      </c>
      <c r="Y133" s="25">
        <v>1019.07</v>
      </c>
    </row>
    <row r="134" spans="1:25" ht="15.75">
      <c r="A134" s="22" t="str">
        <f t="shared" si="2"/>
        <v>24.10.2013</v>
      </c>
      <c r="B134" s="23">
        <v>972.68</v>
      </c>
      <c r="C134" s="24">
        <v>929.14</v>
      </c>
      <c r="D134" s="24">
        <v>831.52</v>
      </c>
      <c r="E134" s="24">
        <v>827.56</v>
      </c>
      <c r="F134" s="24">
        <v>781.17</v>
      </c>
      <c r="G134" s="24">
        <v>739.12</v>
      </c>
      <c r="H134" s="24">
        <v>833.99</v>
      </c>
      <c r="I134" s="24">
        <v>978.86</v>
      </c>
      <c r="J134" s="24">
        <v>1094.72</v>
      </c>
      <c r="K134" s="24">
        <v>1178.25</v>
      </c>
      <c r="L134" s="24">
        <v>1199.13</v>
      </c>
      <c r="M134" s="24">
        <v>1185.4</v>
      </c>
      <c r="N134" s="24">
        <v>1179.66</v>
      </c>
      <c r="O134" s="24">
        <v>1182.53</v>
      </c>
      <c r="P134" s="24">
        <v>1179.11</v>
      </c>
      <c r="Q134" s="24">
        <v>1177.97</v>
      </c>
      <c r="R134" s="24">
        <v>1194.29</v>
      </c>
      <c r="S134" s="24">
        <v>1229.94</v>
      </c>
      <c r="T134" s="24">
        <v>1241.87</v>
      </c>
      <c r="U134" s="24">
        <v>1254.53</v>
      </c>
      <c r="V134" s="24">
        <v>1232.83</v>
      </c>
      <c r="W134" s="24">
        <v>1194.99</v>
      </c>
      <c r="X134" s="24">
        <v>1170.78</v>
      </c>
      <c r="Y134" s="25">
        <v>1072.76</v>
      </c>
    </row>
    <row r="135" spans="1:25" ht="15.75">
      <c r="A135" s="22" t="str">
        <f t="shared" si="2"/>
        <v>25.10.2013</v>
      </c>
      <c r="B135" s="23">
        <v>1053.17</v>
      </c>
      <c r="C135" s="24">
        <v>966.24</v>
      </c>
      <c r="D135" s="24">
        <v>920.4</v>
      </c>
      <c r="E135" s="24">
        <v>843.04</v>
      </c>
      <c r="F135" s="24">
        <v>820.42</v>
      </c>
      <c r="G135" s="24">
        <v>823.34</v>
      </c>
      <c r="H135" s="24">
        <v>899.55</v>
      </c>
      <c r="I135" s="24">
        <v>1012.79</v>
      </c>
      <c r="J135" s="24">
        <v>1139.51</v>
      </c>
      <c r="K135" s="24">
        <v>1201.37</v>
      </c>
      <c r="L135" s="24">
        <v>1315.76</v>
      </c>
      <c r="M135" s="24">
        <v>1291.89</v>
      </c>
      <c r="N135" s="24">
        <v>1252.56</v>
      </c>
      <c r="O135" s="24">
        <v>1294.22</v>
      </c>
      <c r="P135" s="24">
        <v>1282.86</v>
      </c>
      <c r="Q135" s="24">
        <v>1284.83</v>
      </c>
      <c r="R135" s="24">
        <v>1337.25</v>
      </c>
      <c r="S135" s="24">
        <v>1308.56</v>
      </c>
      <c r="T135" s="24">
        <v>1307.85</v>
      </c>
      <c r="U135" s="24">
        <v>1303.45</v>
      </c>
      <c r="V135" s="24">
        <v>1293.2</v>
      </c>
      <c r="W135" s="24">
        <v>1261.16</v>
      </c>
      <c r="X135" s="24">
        <v>1239.92</v>
      </c>
      <c r="Y135" s="25">
        <v>1166.01</v>
      </c>
    </row>
    <row r="136" spans="1:25" ht="15.75">
      <c r="A136" s="22" t="str">
        <f t="shared" si="2"/>
        <v>26.10.2013</v>
      </c>
      <c r="B136" s="23">
        <v>1114.05</v>
      </c>
      <c r="C136" s="24">
        <v>1045.3</v>
      </c>
      <c r="D136" s="24">
        <v>1068.63</v>
      </c>
      <c r="E136" s="24">
        <v>1045.04</v>
      </c>
      <c r="F136" s="24">
        <v>974.74</v>
      </c>
      <c r="G136" s="24">
        <v>971.99</v>
      </c>
      <c r="H136" s="24">
        <v>967.83</v>
      </c>
      <c r="I136" s="24">
        <v>1067</v>
      </c>
      <c r="J136" s="24">
        <v>1150.95</v>
      </c>
      <c r="K136" s="24">
        <v>1171.43</v>
      </c>
      <c r="L136" s="24">
        <v>1340.8</v>
      </c>
      <c r="M136" s="24">
        <v>1358.59</v>
      </c>
      <c r="N136" s="24">
        <v>1371.24</v>
      </c>
      <c r="O136" s="24">
        <v>1364.03</v>
      </c>
      <c r="P136" s="24">
        <v>1344.03</v>
      </c>
      <c r="Q136" s="24">
        <v>1360.66</v>
      </c>
      <c r="R136" s="24">
        <v>1343.32</v>
      </c>
      <c r="S136" s="24">
        <v>1411.45</v>
      </c>
      <c r="T136" s="24">
        <v>1408.7</v>
      </c>
      <c r="U136" s="24">
        <v>1404.63</v>
      </c>
      <c r="V136" s="24">
        <v>1394.54</v>
      </c>
      <c r="W136" s="24">
        <v>1380.35</v>
      </c>
      <c r="X136" s="24">
        <v>1356.39</v>
      </c>
      <c r="Y136" s="25">
        <v>1246.62</v>
      </c>
    </row>
    <row r="137" spans="1:25" ht="15.75">
      <c r="A137" s="22" t="str">
        <f t="shared" si="2"/>
        <v>27.10.2013</v>
      </c>
      <c r="B137" s="23">
        <v>1166.66</v>
      </c>
      <c r="C137" s="24">
        <v>1042.42</v>
      </c>
      <c r="D137" s="24">
        <v>1039.21</v>
      </c>
      <c r="E137" s="24">
        <v>976.51</v>
      </c>
      <c r="F137" s="24">
        <v>892</v>
      </c>
      <c r="G137" s="24">
        <v>878.29</v>
      </c>
      <c r="H137" s="24">
        <v>816.44</v>
      </c>
      <c r="I137" s="24">
        <v>843.2</v>
      </c>
      <c r="J137" s="24">
        <v>892.21</v>
      </c>
      <c r="K137" s="24">
        <v>1075.14</v>
      </c>
      <c r="L137" s="24">
        <v>1085.74</v>
      </c>
      <c r="M137" s="24">
        <v>1114.96</v>
      </c>
      <c r="N137" s="24">
        <v>1115.15</v>
      </c>
      <c r="O137" s="24">
        <v>1115.65</v>
      </c>
      <c r="P137" s="24">
        <v>1123.31</v>
      </c>
      <c r="Q137" s="24">
        <v>1119.44</v>
      </c>
      <c r="R137" s="24">
        <v>1146.25</v>
      </c>
      <c r="S137" s="24">
        <v>1171.3</v>
      </c>
      <c r="T137" s="24">
        <v>1175.86</v>
      </c>
      <c r="U137" s="24">
        <v>1282.09</v>
      </c>
      <c r="V137" s="24">
        <v>1359.85</v>
      </c>
      <c r="W137" s="24">
        <v>1408.18</v>
      </c>
      <c r="X137" s="24">
        <v>1306.91</v>
      </c>
      <c r="Y137" s="25">
        <v>1216.4</v>
      </c>
    </row>
    <row r="138" spans="1:25" ht="15.75">
      <c r="A138" s="22" t="str">
        <f t="shared" si="2"/>
        <v>28.10.2013</v>
      </c>
      <c r="B138" s="23">
        <v>1094.78</v>
      </c>
      <c r="C138" s="24">
        <v>1068.2</v>
      </c>
      <c r="D138" s="24">
        <v>953.27</v>
      </c>
      <c r="E138" s="24">
        <v>925.68</v>
      </c>
      <c r="F138" s="24">
        <v>860.91</v>
      </c>
      <c r="G138" s="24">
        <v>835.74</v>
      </c>
      <c r="H138" s="24">
        <v>857.35</v>
      </c>
      <c r="I138" s="24">
        <v>1059.5</v>
      </c>
      <c r="J138" s="24">
        <v>1120.65</v>
      </c>
      <c r="K138" s="24">
        <v>1170.67</v>
      </c>
      <c r="L138" s="24">
        <v>1246.75</v>
      </c>
      <c r="M138" s="24">
        <v>1265.15</v>
      </c>
      <c r="N138" s="24">
        <v>1240.1</v>
      </c>
      <c r="O138" s="24">
        <v>1287.13</v>
      </c>
      <c r="P138" s="24">
        <v>1276.96</v>
      </c>
      <c r="Q138" s="24">
        <v>1278.31</v>
      </c>
      <c r="R138" s="24">
        <v>1326.1</v>
      </c>
      <c r="S138" s="24">
        <v>1404.32</v>
      </c>
      <c r="T138" s="24">
        <v>1386.47</v>
      </c>
      <c r="U138" s="24">
        <v>1339.39</v>
      </c>
      <c r="V138" s="24">
        <v>1333.75</v>
      </c>
      <c r="W138" s="24">
        <v>1297.49</v>
      </c>
      <c r="X138" s="24">
        <v>1249.33</v>
      </c>
      <c r="Y138" s="25">
        <v>1162.07</v>
      </c>
    </row>
    <row r="139" spans="1:25" ht="15.75">
      <c r="A139" s="22" t="str">
        <f t="shared" si="2"/>
        <v>29.10.2013</v>
      </c>
      <c r="B139" s="23">
        <v>1094.08</v>
      </c>
      <c r="C139" s="24">
        <v>988.38</v>
      </c>
      <c r="D139" s="24">
        <v>979.84</v>
      </c>
      <c r="E139" s="24">
        <v>907.6</v>
      </c>
      <c r="F139" s="24">
        <v>892.23</v>
      </c>
      <c r="G139" s="24">
        <v>875.91</v>
      </c>
      <c r="H139" s="24">
        <v>922.9</v>
      </c>
      <c r="I139" s="24">
        <v>1157.44</v>
      </c>
      <c r="J139" s="24">
        <v>1166.57</v>
      </c>
      <c r="K139" s="24">
        <v>1225.78</v>
      </c>
      <c r="L139" s="24">
        <v>1348.49</v>
      </c>
      <c r="M139" s="24">
        <v>1390.8</v>
      </c>
      <c r="N139" s="24">
        <v>1335.49</v>
      </c>
      <c r="O139" s="24">
        <v>1318.62</v>
      </c>
      <c r="P139" s="24">
        <v>1300.79</v>
      </c>
      <c r="Q139" s="24">
        <v>1303.85</v>
      </c>
      <c r="R139" s="24">
        <v>1358.9</v>
      </c>
      <c r="S139" s="24">
        <v>1431.02</v>
      </c>
      <c r="T139" s="24">
        <v>1442.24</v>
      </c>
      <c r="U139" s="24">
        <v>1387.63</v>
      </c>
      <c r="V139" s="24">
        <v>1421.84</v>
      </c>
      <c r="W139" s="24">
        <v>1405.59</v>
      </c>
      <c r="X139" s="24">
        <v>1297.34</v>
      </c>
      <c r="Y139" s="25">
        <v>1181.4</v>
      </c>
    </row>
    <row r="140" spans="1:25" ht="15.75">
      <c r="A140" s="22" t="str">
        <f t="shared" si="2"/>
        <v>30.10.2013</v>
      </c>
      <c r="B140" s="23">
        <v>1086.11</v>
      </c>
      <c r="C140" s="24">
        <v>1013.55</v>
      </c>
      <c r="D140" s="24">
        <v>881.72</v>
      </c>
      <c r="E140" s="24">
        <v>824.16</v>
      </c>
      <c r="F140" s="24">
        <v>825.92</v>
      </c>
      <c r="G140" s="24">
        <v>815.44</v>
      </c>
      <c r="H140" s="24">
        <v>861.99</v>
      </c>
      <c r="I140" s="24">
        <v>1117.74</v>
      </c>
      <c r="J140" s="24">
        <v>1122.41</v>
      </c>
      <c r="K140" s="24">
        <v>1247.14</v>
      </c>
      <c r="L140" s="24">
        <v>1350.7</v>
      </c>
      <c r="M140" s="24">
        <v>1338.8</v>
      </c>
      <c r="N140" s="24">
        <v>1296.62</v>
      </c>
      <c r="O140" s="24">
        <v>1311.75</v>
      </c>
      <c r="P140" s="24">
        <v>1298.87</v>
      </c>
      <c r="Q140" s="24">
        <v>1295.2</v>
      </c>
      <c r="R140" s="24">
        <v>1344.3</v>
      </c>
      <c r="S140" s="24">
        <v>1459.55</v>
      </c>
      <c r="T140" s="24">
        <v>1455.98</v>
      </c>
      <c r="U140" s="24">
        <v>1373.74</v>
      </c>
      <c r="V140" s="24">
        <v>1392.77</v>
      </c>
      <c r="W140" s="24">
        <v>1379.37</v>
      </c>
      <c r="X140" s="24">
        <v>1282</v>
      </c>
      <c r="Y140" s="25">
        <v>1206.57</v>
      </c>
    </row>
    <row r="141" spans="1:25" ht="16.5" thickBot="1">
      <c r="A141" s="26" t="str">
        <f t="shared" si="2"/>
        <v>31.10.2013</v>
      </c>
      <c r="B141" s="27">
        <v>1114.02</v>
      </c>
      <c r="C141" s="28">
        <v>1046.31</v>
      </c>
      <c r="D141" s="28">
        <v>863.76</v>
      </c>
      <c r="E141" s="28">
        <v>830.31</v>
      </c>
      <c r="F141" s="28">
        <v>710.66</v>
      </c>
      <c r="G141" s="28">
        <v>727.78</v>
      </c>
      <c r="H141" s="28">
        <v>828.31</v>
      </c>
      <c r="I141" s="28">
        <v>1025.69</v>
      </c>
      <c r="J141" s="28">
        <v>1092.13</v>
      </c>
      <c r="K141" s="28">
        <v>1218.43</v>
      </c>
      <c r="L141" s="28">
        <v>1280.04</v>
      </c>
      <c r="M141" s="28">
        <v>1266.1</v>
      </c>
      <c r="N141" s="28">
        <v>1235.84</v>
      </c>
      <c r="O141" s="28">
        <v>1249.15</v>
      </c>
      <c r="P141" s="28">
        <v>1232.03</v>
      </c>
      <c r="Q141" s="28">
        <v>1243.13</v>
      </c>
      <c r="R141" s="28">
        <v>1304.34</v>
      </c>
      <c r="S141" s="28">
        <v>1332.17</v>
      </c>
      <c r="T141" s="28">
        <v>1357.87</v>
      </c>
      <c r="U141" s="28">
        <v>1357.49</v>
      </c>
      <c r="V141" s="28">
        <v>1368.51</v>
      </c>
      <c r="W141" s="28">
        <v>1430.07</v>
      </c>
      <c r="X141" s="28">
        <v>1312.25</v>
      </c>
      <c r="Y141" s="28">
        <v>1117.08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01.10.2013</v>
      </c>
      <c r="B145" s="18">
        <v>0</v>
      </c>
      <c r="C145" s="19">
        <v>0</v>
      </c>
      <c r="D145" s="19">
        <v>0</v>
      </c>
      <c r="E145" s="19">
        <v>13.81</v>
      </c>
      <c r="F145" s="19">
        <v>0</v>
      </c>
      <c r="G145" s="19">
        <v>45.55</v>
      </c>
      <c r="H145" s="19">
        <v>3.36</v>
      </c>
      <c r="I145" s="19">
        <v>100.7</v>
      </c>
      <c r="J145" s="19">
        <v>129.33</v>
      </c>
      <c r="K145" s="19">
        <v>169.99</v>
      </c>
      <c r="L145" s="19">
        <v>213.39</v>
      </c>
      <c r="M145" s="19">
        <v>227.75</v>
      </c>
      <c r="N145" s="19">
        <v>139.81</v>
      </c>
      <c r="O145" s="19">
        <v>95.02</v>
      </c>
      <c r="P145" s="19">
        <v>55.47</v>
      </c>
      <c r="Q145" s="19">
        <v>78.29</v>
      </c>
      <c r="R145" s="19">
        <v>55.76</v>
      </c>
      <c r="S145" s="19">
        <v>54.21</v>
      </c>
      <c r="T145" s="19">
        <v>61.14</v>
      </c>
      <c r="U145" s="19">
        <v>99.32</v>
      </c>
      <c r="V145" s="19">
        <v>55.78</v>
      </c>
      <c r="W145" s="19">
        <v>60.94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32.21</v>
      </c>
      <c r="J146" s="24">
        <v>4.26</v>
      </c>
      <c r="K146" s="24">
        <v>81.59</v>
      </c>
      <c r="L146" s="24">
        <v>103.21</v>
      </c>
      <c r="M146" s="24">
        <v>22.25</v>
      </c>
      <c r="N146" s="24">
        <v>5.17</v>
      </c>
      <c r="O146" s="24">
        <v>4.79</v>
      </c>
      <c r="P146" s="24">
        <v>0</v>
      </c>
      <c r="Q146" s="24">
        <v>0</v>
      </c>
      <c r="R146" s="24">
        <v>7.62</v>
      </c>
      <c r="S146" s="24">
        <v>8.22</v>
      </c>
      <c r="T146" s="24">
        <v>25.14</v>
      </c>
      <c r="U146" s="24">
        <v>79.8</v>
      </c>
      <c r="V146" s="24">
        <v>63.54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03.10.2013</v>
      </c>
      <c r="B147" s="23">
        <v>0</v>
      </c>
      <c r="C147" s="24">
        <v>0</v>
      </c>
      <c r="D147" s="24">
        <v>0</v>
      </c>
      <c r="E147" s="24">
        <v>0</v>
      </c>
      <c r="F147" s="24">
        <v>0.07</v>
      </c>
      <c r="G147" s="24">
        <v>0.03</v>
      </c>
      <c r="H147" s="24">
        <v>38.18</v>
      </c>
      <c r="I147" s="24">
        <v>12.86</v>
      </c>
      <c r="J147" s="24">
        <v>48.7</v>
      </c>
      <c r="K147" s="24">
        <v>132.42</v>
      </c>
      <c r="L147" s="24">
        <v>128</v>
      </c>
      <c r="M147" s="24">
        <v>81.64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0.09</v>
      </c>
      <c r="I148" s="24">
        <v>8.85</v>
      </c>
      <c r="J148" s="24">
        <v>0</v>
      </c>
      <c r="K148" s="24">
        <v>63.07</v>
      </c>
      <c r="L148" s="24">
        <v>98.35</v>
      </c>
      <c r="M148" s="24">
        <v>181.51</v>
      </c>
      <c r="N148" s="24">
        <v>14.25</v>
      </c>
      <c r="O148" s="24">
        <v>4.53</v>
      </c>
      <c r="P148" s="24">
        <v>16.45</v>
      </c>
      <c r="Q148" s="24">
        <v>13.3</v>
      </c>
      <c r="R148" s="24">
        <v>13.62</v>
      </c>
      <c r="S148" s="24">
        <v>32.17</v>
      </c>
      <c r="T148" s="24">
        <v>5.11</v>
      </c>
      <c r="U148" s="24">
        <v>42.2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10.02</v>
      </c>
      <c r="H149" s="24">
        <v>2.41</v>
      </c>
      <c r="I149" s="24">
        <v>114.14</v>
      </c>
      <c r="J149" s="24">
        <v>61.03</v>
      </c>
      <c r="K149" s="24">
        <v>62.93</v>
      </c>
      <c r="L149" s="24">
        <v>53.97</v>
      </c>
      <c r="M149" s="24">
        <v>16.47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45.23</v>
      </c>
      <c r="V149" s="24">
        <v>38.64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06.10.2013</v>
      </c>
      <c r="B150" s="23">
        <v>53.98</v>
      </c>
      <c r="C150" s="24">
        <v>113.07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41.24</v>
      </c>
      <c r="K150" s="24">
        <v>80.07</v>
      </c>
      <c r="L150" s="24">
        <v>78.14</v>
      </c>
      <c r="M150" s="24">
        <v>68.1</v>
      </c>
      <c r="N150" s="24">
        <v>71.11</v>
      </c>
      <c r="O150" s="24">
        <v>49.78</v>
      </c>
      <c r="P150" s="24">
        <v>0</v>
      </c>
      <c r="Q150" s="24">
        <v>0</v>
      </c>
      <c r="R150" s="24">
        <v>0</v>
      </c>
      <c r="S150" s="24">
        <v>0</v>
      </c>
      <c r="T150" s="24">
        <v>12.73</v>
      </c>
      <c r="U150" s="24">
        <v>59.98</v>
      </c>
      <c r="V150" s="24">
        <v>120.41</v>
      </c>
      <c r="W150" s="24">
        <v>48.58</v>
      </c>
      <c r="X150" s="24">
        <v>0</v>
      </c>
      <c r="Y150" s="25">
        <v>0</v>
      </c>
    </row>
    <row r="151" spans="1:25" ht="15.75">
      <c r="A151" s="22" t="str">
        <f t="shared" si="3"/>
        <v>07.10.2013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0.74</v>
      </c>
      <c r="I151" s="24">
        <v>31.02</v>
      </c>
      <c r="J151" s="24">
        <v>3.53</v>
      </c>
      <c r="K151" s="24">
        <v>55.31</v>
      </c>
      <c r="L151" s="24">
        <v>11.22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15.49</v>
      </c>
      <c r="V151" s="24">
        <v>15.68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79.97</v>
      </c>
      <c r="J152" s="24">
        <v>0</v>
      </c>
      <c r="K152" s="24">
        <v>59.55</v>
      </c>
      <c r="L152" s="24">
        <v>57.76</v>
      </c>
      <c r="M152" s="24">
        <v>0.02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20.63</v>
      </c>
      <c r="I153" s="24">
        <v>16.21</v>
      </c>
      <c r="J153" s="24">
        <v>89.14</v>
      </c>
      <c r="K153" s="24">
        <v>112.79</v>
      </c>
      <c r="L153" s="24">
        <v>82.09</v>
      </c>
      <c r="M153" s="24">
        <v>16.15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167.94</v>
      </c>
      <c r="J154" s="24">
        <v>51.47</v>
      </c>
      <c r="K154" s="24">
        <v>130.18</v>
      </c>
      <c r="L154" s="24">
        <v>12.53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4.44</v>
      </c>
      <c r="K155" s="24">
        <v>28.18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26</v>
      </c>
      <c r="I156" s="24">
        <v>133.74</v>
      </c>
      <c r="J156" s="24">
        <v>91.34</v>
      </c>
      <c r="K156" s="24">
        <v>65.1</v>
      </c>
      <c r="L156" s="24">
        <v>0</v>
      </c>
      <c r="M156" s="24">
        <v>2.03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101.11</v>
      </c>
      <c r="V156" s="24">
        <v>160.77</v>
      </c>
      <c r="W156" s="24">
        <v>140.28</v>
      </c>
      <c r="X156" s="24">
        <v>0</v>
      </c>
      <c r="Y156" s="25">
        <v>0</v>
      </c>
    </row>
    <row r="157" spans="1:25" ht="15.75">
      <c r="A157" s="22" t="str">
        <f t="shared" si="3"/>
        <v>13.10.2013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3.92</v>
      </c>
      <c r="I157" s="24">
        <v>35.76</v>
      </c>
      <c r="J157" s="24">
        <v>28.92</v>
      </c>
      <c r="K157" s="24">
        <v>0</v>
      </c>
      <c r="L157" s="24">
        <v>2.37</v>
      </c>
      <c r="M157" s="24">
        <v>12.76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1.69</v>
      </c>
      <c r="V157" s="24">
        <v>55.93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14.10.2013</v>
      </c>
      <c r="B158" s="23">
        <v>23.07</v>
      </c>
      <c r="C158" s="24">
        <v>0.41</v>
      </c>
      <c r="D158" s="24">
        <v>0</v>
      </c>
      <c r="E158" s="24">
        <v>0</v>
      </c>
      <c r="F158" s="24">
        <v>0</v>
      </c>
      <c r="G158" s="24">
        <v>0</v>
      </c>
      <c r="H158" s="24">
        <v>20.92</v>
      </c>
      <c r="I158" s="24">
        <v>72.56</v>
      </c>
      <c r="J158" s="24">
        <v>7.4</v>
      </c>
      <c r="K158" s="24">
        <v>107.04</v>
      </c>
      <c r="L158" s="24">
        <v>73.65</v>
      </c>
      <c r="M158" s="24">
        <v>102.4</v>
      </c>
      <c r="N158" s="24">
        <v>125.71</v>
      </c>
      <c r="O158" s="24">
        <v>60.46</v>
      </c>
      <c r="P158" s="24">
        <v>52.46</v>
      </c>
      <c r="Q158" s="24">
        <v>51.43</v>
      </c>
      <c r="R158" s="24">
        <v>38.99</v>
      </c>
      <c r="S158" s="24">
        <v>45.64</v>
      </c>
      <c r="T158" s="24">
        <v>0</v>
      </c>
      <c r="U158" s="24">
        <v>108.53</v>
      </c>
      <c r="V158" s="24">
        <v>80.54</v>
      </c>
      <c r="W158" s="24">
        <v>57.4</v>
      </c>
      <c r="X158" s="24">
        <v>0</v>
      </c>
      <c r="Y158" s="25">
        <v>0</v>
      </c>
    </row>
    <row r="159" spans="1:25" ht="15.75">
      <c r="A159" s="22" t="str">
        <f t="shared" si="3"/>
        <v>15.10.2013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42.93</v>
      </c>
      <c r="J159" s="24">
        <v>95.57</v>
      </c>
      <c r="K159" s="24">
        <v>217.69</v>
      </c>
      <c r="L159" s="24">
        <v>110.21</v>
      </c>
      <c r="M159" s="24">
        <v>98.41</v>
      </c>
      <c r="N159" s="24">
        <v>59.74</v>
      </c>
      <c r="O159" s="24">
        <v>37.75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44.18</v>
      </c>
      <c r="V159" s="24">
        <v>10.5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62.21</v>
      </c>
      <c r="H160" s="24">
        <v>22.8</v>
      </c>
      <c r="I160" s="24">
        <v>83.34</v>
      </c>
      <c r="J160" s="24">
        <v>102.71</v>
      </c>
      <c r="K160" s="24">
        <v>1.75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23.31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104.74</v>
      </c>
      <c r="J161" s="24">
        <v>135.31</v>
      </c>
      <c r="K161" s="24">
        <v>63.68</v>
      </c>
      <c r="L161" s="24">
        <v>2.33</v>
      </c>
      <c r="M161" s="24">
        <v>0</v>
      </c>
      <c r="N161" s="24">
        <v>0</v>
      </c>
      <c r="O161" s="24">
        <v>0</v>
      </c>
      <c r="P161" s="24">
        <v>4.07</v>
      </c>
      <c r="Q161" s="24">
        <v>0.08</v>
      </c>
      <c r="R161" s="24">
        <v>0</v>
      </c>
      <c r="S161" s="24">
        <v>0</v>
      </c>
      <c r="T161" s="24">
        <v>0</v>
      </c>
      <c r="U161" s="24">
        <v>2.89</v>
      </c>
      <c r="V161" s="24">
        <v>98.34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21.32</v>
      </c>
      <c r="J162" s="24">
        <v>123.58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0.2</v>
      </c>
      <c r="H163" s="24">
        <v>72.37</v>
      </c>
      <c r="I163" s="24">
        <v>22.57</v>
      </c>
      <c r="J163" s="24">
        <v>47.15</v>
      </c>
      <c r="K163" s="24">
        <v>99.3</v>
      </c>
      <c r="L163" s="24">
        <v>114.26</v>
      </c>
      <c r="M163" s="24">
        <v>92.99</v>
      </c>
      <c r="N163" s="24">
        <v>71</v>
      </c>
      <c r="O163" s="24">
        <v>64.69</v>
      </c>
      <c r="P163" s="24">
        <v>75.44</v>
      </c>
      <c r="Q163" s="24">
        <v>75.27</v>
      </c>
      <c r="R163" s="24">
        <v>89.35</v>
      </c>
      <c r="S163" s="24">
        <v>100.94</v>
      </c>
      <c r="T163" s="24">
        <v>135.38</v>
      </c>
      <c r="U163" s="24">
        <v>169.47</v>
      </c>
      <c r="V163" s="24">
        <v>320.05</v>
      </c>
      <c r="W163" s="24">
        <v>105.04</v>
      </c>
      <c r="X163" s="24">
        <v>8.81</v>
      </c>
      <c r="Y163" s="25">
        <v>32.46</v>
      </c>
    </row>
    <row r="164" spans="1:25" ht="15.75">
      <c r="A164" s="22" t="str">
        <f t="shared" si="3"/>
        <v>20.10.2013</v>
      </c>
      <c r="B164" s="23">
        <v>0</v>
      </c>
      <c r="C164" s="24">
        <v>0</v>
      </c>
      <c r="D164" s="24">
        <v>24.4</v>
      </c>
      <c r="E164" s="24">
        <v>19.93</v>
      </c>
      <c r="F164" s="24">
        <v>108.16</v>
      </c>
      <c r="G164" s="24">
        <v>93.1</v>
      </c>
      <c r="H164" s="24">
        <v>0</v>
      </c>
      <c r="I164" s="24">
        <v>103.26</v>
      </c>
      <c r="J164" s="24">
        <v>114.13</v>
      </c>
      <c r="K164" s="24">
        <v>90.95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3.47</v>
      </c>
      <c r="U164" s="24">
        <v>191.36</v>
      </c>
      <c r="V164" s="24">
        <v>132.65</v>
      </c>
      <c r="W164" s="24">
        <v>2.23</v>
      </c>
      <c r="X164" s="24">
        <v>0</v>
      </c>
      <c r="Y164" s="25">
        <v>0</v>
      </c>
    </row>
    <row r="165" spans="1:25" ht="15.75">
      <c r="A165" s="22" t="str">
        <f t="shared" si="3"/>
        <v>21.10.2013</v>
      </c>
      <c r="B165" s="23">
        <v>0</v>
      </c>
      <c r="C165" s="24">
        <v>0</v>
      </c>
      <c r="D165" s="24">
        <v>0</v>
      </c>
      <c r="E165" s="24">
        <v>0.01</v>
      </c>
      <c r="F165" s="24">
        <v>6.5</v>
      </c>
      <c r="G165" s="24">
        <v>38.07</v>
      </c>
      <c r="H165" s="24">
        <v>24.39</v>
      </c>
      <c r="I165" s="24">
        <v>83.34</v>
      </c>
      <c r="J165" s="24">
        <v>68.5</v>
      </c>
      <c r="K165" s="24">
        <v>86.81</v>
      </c>
      <c r="L165" s="24">
        <v>44.22</v>
      </c>
      <c r="M165" s="24">
        <v>72.05</v>
      </c>
      <c r="N165" s="24">
        <v>99.19</v>
      </c>
      <c r="O165" s="24">
        <v>99.47</v>
      </c>
      <c r="P165" s="24">
        <v>41.23</v>
      </c>
      <c r="Q165" s="24">
        <v>47.67</v>
      </c>
      <c r="R165" s="24">
        <v>0</v>
      </c>
      <c r="S165" s="24">
        <v>2.53</v>
      </c>
      <c r="T165" s="24">
        <v>0</v>
      </c>
      <c r="U165" s="24">
        <v>0</v>
      </c>
      <c r="V165" s="24">
        <v>72.97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3.41</v>
      </c>
      <c r="H166" s="24">
        <v>48.58</v>
      </c>
      <c r="I166" s="24">
        <v>147.71</v>
      </c>
      <c r="J166" s="24">
        <v>129.28</v>
      </c>
      <c r="K166" s="24">
        <v>134.05</v>
      </c>
      <c r="L166" s="24">
        <v>75.91</v>
      </c>
      <c r="M166" s="24">
        <v>67.31</v>
      </c>
      <c r="N166" s="24">
        <v>22.86</v>
      </c>
      <c r="O166" s="24">
        <v>44.11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2.88</v>
      </c>
      <c r="I167" s="24">
        <v>83.95</v>
      </c>
      <c r="J167" s="24">
        <v>0</v>
      </c>
      <c r="K167" s="24">
        <v>31.92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6.75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20.33</v>
      </c>
      <c r="H168" s="24">
        <v>77.82</v>
      </c>
      <c r="I168" s="24">
        <v>124.96</v>
      </c>
      <c r="J168" s="24">
        <v>42.06</v>
      </c>
      <c r="K168" s="24">
        <v>55.67</v>
      </c>
      <c r="L168" s="24">
        <v>35.02</v>
      </c>
      <c r="M168" s="24">
        <v>0</v>
      </c>
      <c r="N168" s="24">
        <v>1.12</v>
      </c>
      <c r="O168" s="24">
        <v>0.34</v>
      </c>
      <c r="P168" s="24">
        <v>29.94</v>
      </c>
      <c r="Q168" s="24">
        <v>11.45</v>
      </c>
      <c r="R168" s="24">
        <v>15.62</v>
      </c>
      <c r="S168" s="24">
        <v>0.56</v>
      </c>
      <c r="T168" s="24">
        <v>1.66</v>
      </c>
      <c r="U168" s="24">
        <v>13.8</v>
      </c>
      <c r="V168" s="24">
        <v>34.46</v>
      </c>
      <c r="W168" s="24">
        <v>0.3</v>
      </c>
      <c r="X168" s="24">
        <v>0</v>
      </c>
      <c r="Y168" s="25">
        <v>0</v>
      </c>
    </row>
    <row r="169" spans="1:25" ht="15.75">
      <c r="A169" s="22" t="str">
        <f t="shared" si="3"/>
        <v>25.10.2013</v>
      </c>
      <c r="B169" s="23">
        <v>0</v>
      </c>
      <c r="C169" s="24">
        <v>0</v>
      </c>
      <c r="D169" s="24">
        <v>0</v>
      </c>
      <c r="E169" s="24">
        <v>21.15</v>
      </c>
      <c r="F169" s="24">
        <v>51.89</v>
      </c>
      <c r="G169" s="24">
        <v>83.03</v>
      </c>
      <c r="H169" s="24">
        <v>105.13</v>
      </c>
      <c r="I169" s="24">
        <v>161.07</v>
      </c>
      <c r="J169" s="24">
        <v>94.96</v>
      </c>
      <c r="K169" s="24">
        <v>125.35</v>
      </c>
      <c r="L169" s="24">
        <v>23.95</v>
      </c>
      <c r="M169" s="24">
        <v>35.74</v>
      </c>
      <c r="N169" s="24">
        <v>12.63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76.74</v>
      </c>
      <c r="V169" s="24">
        <v>90.08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26.10.2013</v>
      </c>
      <c r="B170" s="23">
        <v>0</v>
      </c>
      <c r="C170" s="24">
        <v>0</v>
      </c>
      <c r="D170" s="24">
        <v>0.2</v>
      </c>
      <c r="E170" s="24">
        <v>0</v>
      </c>
      <c r="F170" s="24">
        <v>0.08</v>
      </c>
      <c r="G170" s="24">
        <v>0</v>
      </c>
      <c r="H170" s="24">
        <v>24.57</v>
      </c>
      <c r="I170" s="24">
        <v>71.46</v>
      </c>
      <c r="J170" s="24">
        <v>27.54</v>
      </c>
      <c r="K170" s="24">
        <v>48.99</v>
      </c>
      <c r="L170" s="24">
        <v>44.52</v>
      </c>
      <c r="M170" s="24">
        <v>17.38</v>
      </c>
      <c r="N170" s="24">
        <v>0</v>
      </c>
      <c r="O170" s="24">
        <v>0</v>
      </c>
      <c r="P170" s="24">
        <v>0.06</v>
      </c>
      <c r="Q170" s="24">
        <v>0.09</v>
      </c>
      <c r="R170" s="24">
        <v>0</v>
      </c>
      <c r="S170" s="24">
        <v>0.03</v>
      </c>
      <c r="T170" s="24">
        <v>2.99</v>
      </c>
      <c r="U170" s="24">
        <v>33.18</v>
      </c>
      <c r="V170" s="24">
        <v>13.9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20.11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6.27</v>
      </c>
      <c r="U171" s="24">
        <v>28.48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29.69</v>
      </c>
      <c r="K172" s="24">
        <v>99.91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0.03</v>
      </c>
      <c r="I173" s="24">
        <v>0.48</v>
      </c>
      <c r="J173" s="24">
        <v>16.19</v>
      </c>
      <c r="K173" s="24">
        <v>95.38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19.02</v>
      </c>
      <c r="J174" s="24">
        <v>0</v>
      </c>
      <c r="K174" s="24">
        <v>0.06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0.03</v>
      </c>
      <c r="I175" s="28">
        <v>6.98</v>
      </c>
      <c r="J175" s="28">
        <v>57.73</v>
      </c>
      <c r="K175" s="28">
        <v>119.2</v>
      </c>
      <c r="L175" s="28">
        <v>3.34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01.10.2013</v>
      </c>
      <c r="B179" s="18">
        <v>88.31</v>
      </c>
      <c r="C179" s="19">
        <v>168.72</v>
      </c>
      <c r="D179" s="19">
        <v>3.71</v>
      </c>
      <c r="E179" s="19">
        <v>0</v>
      </c>
      <c r="F179" s="19">
        <v>17.51</v>
      </c>
      <c r="G179" s="19">
        <v>0</v>
      </c>
      <c r="H179" s="19">
        <v>0.4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10.72</v>
      </c>
      <c r="Y179" s="20">
        <v>98.02</v>
      </c>
      <c r="Z179" s="21"/>
    </row>
    <row r="180" spans="1:25" ht="15.75">
      <c r="A180" s="22" t="str">
        <f t="shared" si="4"/>
        <v>02.10.2013</v>
      </c>
      <c r="B180" s="23">
        <v>26.6</v>
      </c>
      <c r="C180" s="24">
        <v>92.1</v>
      </c>
      <c r="D180" s="24">
        <v>898.93</v>
      </c>
      <c r="E180" s="24">
        <v>255.3</v>
      </c>
      <c r="F180" s="24">
        <v>113.6</v>
      </c>
      <c r="G180" s="24">
        <v>82.86</v>
      </c>
      <c r="H180" s="24">
        <v>37.51</v>
      </c>
      <c r="I180" s="24">
        <v>0</v>
      </c>
      <c r="J180" s="24">
        <v>0.25</v>
      </c>
      <c r="K180" s="24">
        <v>0</v>
      </c>
      <c r="L180" s="24">
        <v>0</v>
      </c>
      <c r="M180" s="24">
        <v>0</v>
      </c>
      <c r="N180" s="24">
        <v>0.21</v>
      </c>
      <c r="O180" s="24">
        <v>0.21</v>
      </c>
      <c r="P180" s="24">
        <v>3.01</v>
      </c>
      <c r="Q180" s="24">
        <v>7.33</v>
      </c>
      <c r="R180" s="24">
        <v>0.68</v>
      </c>
      <c r="S180" s="24">
        <v>0.76</v>
      </c>
      <c r="T180" s="24">
        <v>0.41</v>
      </c>
      <c r="U180" s="24">
        <v>0</v>
      </c>
      <c r="V180" s="24">
        <v>0</v>
      </c>
      <c r="W180" s="24">
        <v>24.38</v>
      </c>
      <c r="X180" s="24">
        <v>46.51</v>
      </c>
      <c r="Y180" s="25">
        <v>91.57</v>
      </c>
    </row>
    <row r="181" spans="1:25" ht="15.75">
      <c r="A181" s="22" t="str">
        <f t="shared" si="4"/>
        <v>03.10.2013</v>
      </c>
      <c r="B181" s="23">
        <v>71.86</v>
      </c>
      <c r="C181" s="24">
        <v>262.37</v>
      </c>
      <c r="D181" s="24">
        <v>77.67</v>
      </c>
      <c r="E181" s="24">
        <v>39.97</v>
      </c>
      <c r="F181" s="24">
        <v>15.73</v>
      </c>
      <c r="G181" s="24">
        <v>15.77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36.63</v>
      </c>
      <c r="O181" s="24">
        <v>64.06</v>
      </c>
      <c r="P181" s="24">
        <v>68.61</v>
      </c>
      <c r="Q181" s="24">
        <v>65.8</v>
      </c>
      <c r="R181" s="24">
        <v>95.14</v>
      </c>
      <c r="S181" s="24">
        <v>82.67</v>
      </c>
      <c r="T181" s="24">
        <v>56.69</v>
      </c>
      <c r="U181" s="24">
        <v>53.1</v>
      </c>
      <c r="V181" s="24">
        <v>17.42</v>
      </c>
      <c r="W181" s="24">
        <v>124.39</v>
      </c>
      <c r="X181" s="24">
        <v>189.69</v>
      </c>
      <c r="Y181" s="25">
        <v>1182.92</v>
      </c>
    </row>
    <row r="182" spans="1:25" ht="15.75">
      <c r="A182" s="22" t="str">
        <f t="shared" si="4"/>
        <v>04.10.2013</v>
      </c>
      <c r="B182" s="23">
        <v>1118.09</v>
      </c>
      <c r="C182" s="24">
        <v>1080.05</v>
      </c>
      <c r="D182" s="24">
        <v>83.29</v>
      </c>
      <c r="E182" s="24">
        <v>155.55</v>
      </c>
      <c r="F182" s="24">
        <v>54.12</v>
      </c>
      <c r="G182" s="24">
        <v>18.1</v>
      </c>
      <c r="H182" s="24">
        <v>12.79</v>
      </c>
      <c r="I182" s="24">
        <v>0</v>
      </c>
      <c r="J182" s="24">
        <v>99.5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52.9</v>
      </c>
      <c r="W182" s="24">
        <v>160.94</v>
      </c>
      <c r="X182" s="24">
        <v>245.76</v>
      </c>
      <c r="Y182" s="25">
        <v>217.56</v>
      </c>
    </row>
    <row r="183" spans="1:25" ht="15.75">
      <c r="A183" s="22" t="str">
        <f t="shared" si="4"/>
        <v>05.10.2013</v>
      </c>
      <c r="B183" s="23">
        <v>53.3</v>
      </c>
      <c r="C183" s="24">
        <v>176.07</v>
      </c>
      <c r="D183" s="24">
        <v>138.99</v>
      </c>
      <c r="E183" s="24">
        <v>70.54</v>
      </c>
      <c r="F183" s="24">
        <v>26</v>
      </c>
      <c r="G183" s="24">
        <v>0</v>
      </c>
      <c r="H183" s="24">
        <v>0.79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20.16</v>
      </c>
      <c r="O183" s="24">
        <v>51.86</v>
      </c>
      <c r="P183" s="24">
        <v>171.89</v>
      </c>
      <c r="Q183" s="24">
        <v>168.03</v>
      </c>
      <c r="R183" s="24">
        <v>130.92</v>
      </c>
      <c r="S183" s="24">
        <v>110.54</v>
      </c>
      <c r="T183" s="24">
        <v>34.7</v>
      </c>
      <c r="U183" s="24">
        <v>0</v>
      </c>
      <c r="V183" s="24">
        <v>0</v>
      </c>
      <c r="W183" s="24">
        <v>8.01</v>
      </c>
      <c r="X183" s="24">
        <v>279.28</v>
      </c>
      <c r="Y183" s="25">
        <v>303.73</v>
      </c>
    </row>
    <row r="184" spans="1:25" ht="15.75">
      <c r="A184" s="22" t="str">
        <f t="shared" si="4"/>
        <v>06.10.2013</v>
      </c>
      <c r="B184" s="23">
        <v>0</v>
      </c>
      <c r="C184" s="24">
        <v>0</v>
      </c>
      <c r="D184" s="24">
        <v>271.01</v>
      </c>
      <c r="E184" s="24">
        <v>228.02</v>
      </c>
      <c r="F184" s="24">
        <v>81.58</v>
      </c>
      <c r="G184" s="24">
        <v>70.63</v>
      </c>
      <c r="H184" s="24">
        <v>19.74</v>
      </c>
      <c r="I184" s="24">
        <v>28.24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60.01</v>
      </c>
      <c r="Q184" s="24">
        <v>73.1</v>
      </c>
      <c r="R184" s="24">
        <v>6.52</v>
      </c>
      <c r="S184" s="24">
        <v>28.03</v>
      </c>
      <c r="T184" s="24">
        <v>0</v>
      </c>
      <c r="U184" s="24">
        <v>0</v>
      </c>
      <c r="V184" s="24">
        <v>0</v>
      </c>
      <c r="W184" s="24">
        <v>0</v>
      </c>
      <c r="X184" s="24">
        <v>19.09</v>
      </c>
      <c r="Y184" s="25">
        <v>38.34</v>
      </c>
    </row>
    <row r="185" spans="1:25" ht="15.75">
      <c r="A185" s="22" t="str">
        <f t="shared" si="4"/>
        <v>07.10.2013</v>
      </c>
      <c r="B185" s="23">
        <v>145.43</v>
      </c>
      <c r="C185" s="24">
        <v>84.34</v>
      </c>
      <c r="D185" s="24">
        <v>21.87</v>
      </c>
      <c r="E185" s="24">
        <v>108.6</v>
      </c>
      <c r="F185" s="24">
        <v>84.33</v>
      </c>
      <c r="G185" s="24">
        <v>38.09</v>
      </c>
      <c r="H185" s="24">
        <v>8.23</v>
      </c>
      <c r="I185" s="24">
        <v>0</v>
      </c>
      <c r="J185" s="24">
        <v>0.87</v>
      </c>
      <c r="K185" s="24">
        <v>0</v>
      </c>
      <c r="L185" s="24">
        <v>0</v>
      </c>
      <c r="M185" s="24">
        <v>33.79</v>
      </c>
      <c r="N185" s="24">
        <v>30.31</v>
      </c>
      <c r="O185" s="24">
        <v>24.75</v>
      </c>
      <c r="P185" s="24">
        <v>14.09</v>
      </c>
      <c r="Q185" s="24">
        <v>34.99</v>
      </c>
      <c r="R185" s="24">
        <v>23.98</v>
      </c>
      <c r="S185" s="24">
        <v>11.78</v>
      </c>
      <c r="T185" s="24">
        <v>24.78</v>
      </c>
      <c r="U185" s="24">
        <v>0</v>
      </c>
      <c r="V185" s="24">
        <v>0</v>
      </c>
      <c r="W185" s="24">
        <v>32.57</v>
      </c>
      <c r="X185" s="24">
        <v>92.62</v>
      </c>
      <c r="Y185" s="25">
        <v>81.12</v>
      </c>
    </row>
    <row r="186" spans="1:25" ht="15.75">
      <c r="A186" s="22" t="str">
        <f t="shared" si="4"/>
        <v>08.10.2013</v>
      </c>
      <c r="B186" s="23">
        <v>140.23</v>
      </c>
      <c r="C186" s="24">
        <v>145.62</v>
      </c>
      <c r="D186" s="24">
        <v>169.31</v>
      </c>
      <c r="E186" s="24">
        <v>853.22</v>
      </c>
      <c r="F186" s="24">
        <v>161.07</v>
      </c>
      <c r="G186" s="24">
        <v>149.45</v>
      </c>
      <c r="H186" s="24">
        <v>46.24</v>
      </c>
      <c r="I186" s="24">
        <v>0</v>
      </c>
      <c r="J186" s="24">
        <v>33.98</v>
      </c>
      <c r="K186" s="24">
        <v>0</v>
      </c>
      <c r="L186" s="24">
        <v>0</v>
      </c>
      <c r="M186" s="24">
        <v>1.99</v>
      </c>
      <c r="N186" s="24">
        <v>36.82</v>
      </c>
      <c r="O186" s="24">
        <v>48.82</v>
      </c>
      <c r="P186" s="24">
        <v>137.34</v>
      </c>
      <c r="Q186" s="24">
        <v>114.58</v>
      </c>
      <c r="R186" s="24">
        <v>189.31</v>
      </c>
      <c r="S186" s="24">
        <v>181.63</v>
      </c>
      <c r="T186" s="24">
        <v>191.06</v>
      </c>
      <c r="U186" s="24">
        <v>148.77</v>
      </c>
      <c r="V186" s="24">
        <v>67.54</v>
      </c>
      <c r="W186" s="24">
        <v>163.96</v>
      </c>
      <c r="X186" s="24">
        <v>206.18</v>
      </c>
      <c r="Y186" s="25">
        <v>201.2</v>
      </c>
    </row>
    <row r="187" spans="1:25" ht="15.75">
      <c r="A187" s="22" t="str">
        <f t="shared" si="4"/>
        <v>09.10.2013</v>
      </c>
      <c r="B187" s="23">
        <v>105.46</v>
      </c>
      <c r="C187" s="24">
        <v>250.06</v>
      </c>
      <c r="D187" s="24">
        <v>87.68</v>
      </c>
      <c r="E187" s="24">
        <v>332.04</v>
      </c>
      <c r="F187" s="24">
        <v>826.88</v>
      </c>
      <c r="G187" s="24">
        <v>79.92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57.54</v>
      </c>
      <c r="O187" s="24">
        <v>78.07</v>
      </c>
      <c r="P187" s="24">
        <v>170.91</v>
      </c>
      <c r="Q187" s="24">
        <v>180.11</v>
      </c>
      <c r="R187" s="24">
        <v>217.75</v>
      </c>
      <c r="S187" s="24">
        <v>199.38</v>
      </c>
      <c r="T187" s="24">
        <v>259.85</v>
      </c>
      <c r="U187" s="24">
        <v>183.38</v>
      </c>
      <c r="V187" s="24">
        <v>33.67</v>
      </c>
      <c r="W187" s="24">
        <v>56.28</v>
      </c>
      <c r="X187" s="24">
        <v>184.68</v>
      </c>
      <c r="Y187" s="25">
        <v>185</v>
      </c>
    </row>
    <row r="188" spans="1:25" ht="15.75">
      <c r="A188" s="22" t="str">
        <f t="shared" si="4"/>
        <v>10.10.2013</v>
      </c>
      <c r="B188" s="23">
        <v>154.51</v>
      </c>
      <c r="C188" s="24">
        <v>150.81</v>
      </c>
      <c r="D188" s="24">
        <v>116.02</v>
      </c>
      <c r="E188" s="24">
        <v>81.73</v>
      </c>
      <c r="F188" s="24">
        <v>64.95</v>
      </c>
      <c r="G188" s="24">
        <v>21.84</v>
      </c>
      <c r="H188" s="24">
        <v>22.7</v>
      </c>
      <c r="I188" s="24">
        <v>0</v>
      </c>
      <c r="J188" s="24">
        <v>0</v>
      </c>
      <c r="K188" s="24">
        <v>0</v>
      </c>
      <c r="L188" s="24">
        <v>0</v>
      </c>
      <c r="M188" s="24">
        <v>63.9</v>
      </c>
      <c r="N188" s="24">
        <v>236.95</v>
      </c>
      <c r="O188" s="24">
        <v>250.07</v>
      </c>
      <c r="P188" s="24">
        <v>257.37</v>
      </c>
      <c r="Q188" s="24">
        <v>259.25</v>
      </c>
      <c r="R188" s="24">
        <v>268.36</v>
      </c>
      <c r="S188" s="24">
        <v>274.36</v>
      </c>
      <c r="T188" s="24">
        <v>243.73</v>
      </c>
      <c r="U188" s="24">
        <v>199.62</v>
      </c>
      <c r="V188" s="24">
        <v>73.37</v>
      </c>
      <c r="W188" s="24">
        <v>129.35</v>
      </c>
      <c r="X188" s="24">
        <v>117.78</v>
      </c>
      <c r="Y188" s="25">
        <v>225.99</v>
      </c>
    </row>
    <row r="189" spans="1:25" ht="15.75">
      <c r="A189" s="22" t="str">
        <f t="shared" si="4"/>
        <v>11.10.2013</v>
      </c>
      <c r="B189" s="23">
        <v>106.14</v>
      </c>
      <c r="C189" s="24">
        <v>163.76</v>
      </c>
      <c r="D189" s="24">
        <v>268.37</v>
      </c>
      <c r="E189" s="24">
        <v>207.1</v>
      </c>
      <c r="F189" s="24">
        <v>124.25</v>
      </c>
      <c r="G189" s="24">
        <v>58.33</v>
      </c>
      <c r="H189" s="24">
        <v>37.07</v>
      </c>
      <c r="I189" s="24">
        <v>75.46</v>
      </c>
      <c r="J189" s="24">
        <v>0.23</v>
      </c>
      <c r="K189" s="24">
        <v>0</v>
      </c>
      <c r="L189" s="24">
        <v>42.65</v>
      </c>
      <c r="M189" s="24">
        <v>74.93</v>
      </c>
      <c r="N189" s="24">
        <v>138.12</v>
      </c>
      <c r="O189" s="24">
        <v>147.92</v>
      </c>
      <c r="P189" s="24">
        <v>100.89</v>
      </c>
      <c r="Q189" s="24">
        <v>109.02</v>
      </c>
      <c r="R189" s="24">
        <v>115.34</v>
      </c>
      <c r="S189" s="24">
        <v>133.44</v>
      </c>
      <c r="T189" s="24">
        <v>134.11</v>
      </c>
      <c r="U189" s="24">
        <v>94.13</v>
      </c>
      <c r="V189" s="24">
        <v>45.39</v>
      </c>
      <c r="W189" s="24">
        <v>108.16</v>
      </c>
      <c r="X189" s="24">
        <v>118.48</v>
      </c>
      <c r="Y189" s="25">
        <v>147.28</v>
      </c>
    </row>
    <row r="190" spans="1:25" ht="15.75">
      <c r="A190" s="22" t="str">
        <f t="shared" si="4"/>
        <v>12.10.2013</v>
      </c>
      <c r="B190" s="23">
        <v>114.98</v>
      </c>
      <c r="C190" s="24">
        <v>99.07</v>
      </c>
      <c r="D190" s="24">
        <v>78.76</v>
      </c>
      <c r="E190" s="24">
        <v>80.66</v>
      </c>
      <c r="F190" s="24">
        <v>66.97</v>
      </c>
      <c r="G190" s="24">
        <v>47.59</v>
      </c>
      <c r="H190" s="24">
        <v>0</v>
      </c>
      <c r="I190" s="24">
        <v>0</v>
      </c>
      <c r="J190" s="24">
        <v>0</v>
      </c>
      <c r="K190" s="24">
        <v>0</v>
      </c>
      <c r="L190" s="24">
        <v>10.3</v>
      </c>
      <c r="M190" s="24">
        <v>0.25</v>
      </c>
      <c r="N190" s="24">
        <v>7.23</v>
      </c>
      <c r="O190" s="24">
        <v>34.42</v>
      </c>
      <c r="P190" s="24">
        <v>48.96</v>
      </c>
      <c r="Q190" s="24">
        <v>53.44</v>
      </c>
      <c r="R190" s="24">
        <v>53.2</v>
      </c>
      <c r="S190" s="24">
        <v>48.13</v>
      </c>
      <c r="T190" s="24">
        <v>4.35</v>
      </c>
      <c r="U190" s="24">
        <v>0</v>
      </c>
      <c r="V190" s="24">
        <v>0</v>
      </c>
      <c r="W190" s="24">
        <v>0</v>
      </c>
      <c r="X190" s="24">
        <v>129.27</v>
      </c>
      <c r="Y190" s="25">
        <v>36.44</v>
      </c>
    </row>
    <row r="191" spans="1:25" ht="15.75">
      <c r="A191" s="22" t="str">
        <f t="shared" si="4"/>
        <v>13.10.2013</v>
      </c>
      <c r="B191" s="23">
        <v>52.1</v>
      </c>
      <c r="C191" s="24">
        <v>129.47</v>
      </c>
      <c r="D191" s="24">
        <v>203.64</v>
      </c>
      <c r="E191" s="24">
        <v>149.03</v>
      </c>
      <c r="F191" s="24">
        <v>48</v>
      </c>
      <c r="G191" s="24">
        <v>9.22</v>
      </c>
      <c r="H191" s="24">
        <v>0</v>
      </c>
      <c r="I191" s="24">
        <v>0</v>
      </c>
      <c r="J191" s="24">
        <v>0</v>
      </c>
      <c r="K191" s="24">
        <v>1.74</v>
      </c>
      <c r="L191" s="24">
        <v>0.04</v>
      </c>
      <c r="M191" s="24">
        <v>0</v>
      </c>
      <c r="N191" s="24">
        <v>32.1</v>
      </c>
      <c r="O191" s="24">
        <v>44.15</v>
      </c>
      <c r="P191" s="24">
        <v>69.34</v>
      </c>
      <c r="Q191" s="24">
        <v>69.77</v>
      </c>
      <c r="R191" s="24">
        <v>90.03</v>
      </c>
      <c r="S191" s="24">
        <v>77.45</v>
      </c>
      <c r="T191" s="24">
        <v>79.64</v>
      </c>
      <c r="U191" s="24">
        <v>0.02</v>
      </c>
      <c r="V191" s="24">
        <v>0</v>
      </c>
      <c r="W191" s="24">
        <v>42.36</v>
      </c>
      <c r="X191" s="24">
        <v>160.76</v>
      </c>
      <c r="Y191" s="25">
        <v>62.56</v>
      </c>
    </row>
    <row r="192" spans="1:25" ht="15.75">
      <c r="A192" s="22" t="str">
        <f t="shared" si="4"/>
        <v>14.10.2013</v>
      </c>
      <c r="B192" s="23">
        <v>0</v>
      </c>
      <c r="C192" s="24">
        <v>0.24</v>
      </c>
      <c r="D192" s="24">
        <v>171.74</v>
      </c>
      <c r="E192" s="24">
        <v>97.67</v>
      </c>
      <c r="F192" s="24">
        <v>281.2</v>
      </c>
      <c r="G192" s="24">
        <v>85.76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10.93</v>
      </c>
      <c r="U192" s="24">
        <v>0</v>
      </c>
      <c r="V192" s="24">
        <v>0</v>
      </c>
      <c r="W192" s="24">
        <v>0</v>
      </c>
      <c r="X192" s="24">
        <v>100.88</v>
      </c>
      <c r="Y192" s="25">
        <v>80.98</v>
      </c>
    </row>
    <row r="193" spans="1:25" ht="15.75">
      <c r="A193" s="22" t="str">
        <f t="shared" si="4"/>
        <v>15.10.2013</v>
      </c>
      <c r="B193" s="23">
        <v>15.68</v>
      </c>
      <c r="C193" s="24">
        <v>215.39</v>
      </c>
      <c r="D193" s="24">
        <v>160.9</v>
      </c>
      <c r="E193" s="24">
        <v>96.02</v>
      </c>
      <c r="F193" s="24">
        <v>71.8</v>
      </c>
      <c r="G193" s="24">
        <v>53.43</v>
      </c>
      <c r="H193" s="24">
        <v>19.34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5.08</v>
      </c>
      <c r="Q193" s="24">
        <v>73.39</v>
      </c>
      <c r="R193" s="24">
        <v>120.46</v>
      </c>
      <c r="S193" s="24">
        <v>98.37</v>
      </c>
      <c r="T193" s="24">
        <v>67.92</v>
      </c>
      <c r="U193" s="24">
        <v>0</v>
      </c>
      <c r="V193" s="24">
        <v>0</v>
      </c>
      <c r="W193" s="24">
        <v>49.22</v>
      </c>
      <c r="X193" s="24">
        <v>42.45</v>
      </c>
      <c r="Y193" s="25">
        <v>114.73</v>
      </c>
    </row>
    <row r="194" spans="1:25" ht="15.75">
      <c r="A194" s="22" t="str">
        <f t="shared" si="4"/>
        <v>16.10.2013</v>
      </c>
      <c r="B194" s="23">
        <v>178.28</v>
      </c>
      <c r="C194" s="24">
        <v>269.91</v>
      </c>
      <c r="D194" s="24">
        <v>45.01</v>
      </c>
      <c r="E194" s="24">
        <v>11.71</v>
      </c>
      <c r="F194" s="24">
        <v>28.73</v>
      </c>
      <c r="G194" s="24">
        <v>0</v>
      </c>
      <c r="H194" s="24">
        <v>0</v>
      </c>
      <c r="I194" s="24">
        <v>0</v>
      </c>
      <c r="J194" s="24">
        <v>0</v>
      </c>
      <c r="K194" s="24">
        <v>0.19</v>
      </c>
      <c r="L194" s="24">
        <v>17.95</v>
      </c>
      <c r="M194" s="24">
        <v>54.36</v>
      </c>
      <c r="N194" s="24">
        <v>63.3</v>
      </c>
      <c r="O194" s="24">
        <v>53.06</v>
      </c>
      <c r="P194" s="24">
        <v>132.87</v>
      </c>
      <c r="Q194" s="24">
        <v>140.5</v>
      </c>
      <c r="R194" s="24">
        <v>201.02</v>
      </c>
      <c r="S194" s="24">
        <v>184.68</v>
      </c>
      <c r="T194" s="24">
        <v>49.97</v>
      </c>
      <c r="U194" s="24">
        <v>30.63</v>
      </c>
      <c r="V194" s="24">
        <v>0</v>
      </c>
      <c r="W194" s="24">
        <v>78.05</v>
      </c>
      <c r="X194" s="24">
        <v>89.33</v>
      </c>
      <c r="Y194" s="25">
        <v>87.7</v>
      </c>
    </row>
    <row r="195" spans="1:25" ht="15.75">
      <c r="A195" s="22" t="str">
        <f t="shared" si="4"/>
        <v>17.10.2013</v>
      </c>
      <c r="B195" s="23">
        <v>171.17</v>
      </c>
      <c r="C195" s="24">
        <v>225.22</v>
      </c>
      <c r="D195" s="24">
        <v>136.85</v>
      </c>
      <c r="E195" s="24">
        <v>77.34</v>
      </c>
      <c r="F195" s="24">
        <v>73.84</v>
      </c>
      <c r="G195" s="24">
        <v>54.95</v>
      </c>
      <c r="H195" s="24">
        <v>12.33</v>
      </c>
      <c r="I195" s="24">
        <v>0</v>
      </c>
      <c r="J195" s="24">
        <v>0</v>
      </c>
      <c r="K195" s="24">
        <v>0</v>
      </c>
      <c r="L195" s="24">
        <v>0.13</v>
      </c>
      <c r="M195" s="24">
        <v>37.8</v>
      </c>
      <c r="N195" s="24">
        <v>33.67</v>
      </c>
      <c r="O195" s="24">
        <v>31.99</v>
      </c>
      <c r="P195" s="24">
        <v>0.04</v>
      </c>
      <c r="Q195" s="24">
        <v>2.33</v>
      </c>
      <c r="R195" s="24">
        <v>46.77</v>
      </c>
      <c r="S195" s="24">
        <v>13.49</v>
      </c>
      <c r="T195" s="24">
        <v>76.36</v>
      </c>
      <c r="U195" s="24">
        <v>0.09</v>
      </c>
      <c r="V195" s="24">
        <v>0</v>
      </c>
      <c r="W195" s="24">
        <v>76.77</v>
      </c>
      <c r="X195" s="24">
        <v>250.85</v>
      </c>
      <c r="Y195" s="25">
        <v>421.19</v>
      </c>
    </row>
    <row r="196" spans="1:25" ht="15.75">
      <c r="A196" s="22" t="str">
        <f t="shared" si="4"/>
        <v>18.10.2013</v>
      </c>
      <c r="B196" s="23">
        <v>80.54</v>
      </c>
      <c r="C196" s="24">
        <v>267.08</v>
      </c>
      <c r="D196" s="24">
        <v>224.16</v>
      </c>
      <c r="E196" s="24">
        <v>944.45</v>
      </c>
      <c r="F196" s="24">
        <v>97.87</v>
      </c>
      <c r="G196" s="24">
        <v>83.99</v>
      </c>
      <c r="H196" s="24">
        <v>33.03</v>
      </c>
      <c r="I196" s="24">
        <v>0</v>
      </c>
      <c r="J196" s="24">
        <v>0</v>
      </c>
      <c r="K196" s="24">
        <v>11.5</v>
      </c>
      <c r="L196" s="24">
        <v>82.6</v>
      </c>
      <c r="M196" s="24">
        <v>113.8</v>
      </c>
      <c r="N196" s="24">
        <v>241.46</v>
      </c>
      <c r="O196" s="24">
        <v>253.01</v>
      </c>
      <c r="P196" s="24">
        <v>242.83</v>
      </c>
      <c r="Q196" s="24">
        <v>209.92</v>
      </c>
      <c r="R196" s="24">
        <v>106.95</v>
      </c>
      <c r="S196" s="24">
        <v>68.18</v>
      </c>
      <c r="T196" s="24">
        <v>77.14</v>
      </c>
      <c r="U196" s="24">
        <v>64.55</v>
      </c>
      <c r="V196" s="24">
        <v>32.36</v>
      </c>
      <c r="W196" s="24">
        <v>124.96</v>
      </c>
      <c r="X196" s="24">
        <v>229.61</v>
      </c>
      <c r="Y196" s="25">
        <v>186.96</v>
      </c>
    </row>
    <row r="197" spans="1:25" ht="15.75">
      <c r="A197" s="22" t="str">
        <f t="shared" si="4"/>
        <v>19.10.2013</v>
      </c>
      <c r="B197" s="23">
        <v>118.31</v>
      </c>
      <c r="C197" s="24">
        <v>91.4</v>
      </c>
      <c r="D197" s="24">
        <v>31.73</v>
      </c>
      <c r="E197" s="24">
        <v>127.73</v>
      </c>
      <c r="F197" s="24">
        <v>32.33</v>
      </c>
      <c r="G197" s="24">
        <v>0.43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0</v>
      </c>
    </row>
    <row r="198" spans="1:25" ht="15.75">
      <c r="A198" s="22" t="str">
        <f t="shared" si="4"/>
        <v>20.10.2013</v>
      </c>
      <c r="B198" s="23">
        <v>85.08</v>
      </c>
      <c r="C198" s="24">
        <v>24.99</v>
      </c>
      <c r="D198" s="24">
        <v>0</v>
      </c>
      <c r="E198" s="24">
        <v>0</v>
      </c>
      <c r="F198" s="24">
        <v>0</v>
      </c>
      <c r="G198" s="24">
        <v>0</v>
      </c>
      <c r="H198" s="24">
        <v>7.31</v>
      </c>
      <c r="I198" s="24">
        <v>0</v>
      </c>
      <c r="J198" s="24">
        <v>0</v>
      </c>
      <c r="K198" s="24">
        <v>0</v>
      </c>
      <c r="L198" s="24">
        <v>9.62</v>
      </c>
      <c r="M198" s="24">
        <v>13.33</v>
      </c>
      <c r="N198" s="24">
        <v>39.57</v>
      </c>
      <c r="O198" s="24">
        <v>43.34</v>
      </c>
      <c r="P198" s="24">
        <v>65.3</v>
      </c>
      <c r="Q198" s="24">
        <v>68.32</v>
      </c>
      <c r="R198" s="24">
        <v>82.24</v>
      </c>
      <c r="S198" s="24">
        <v>67.7</v>
      </c>
      <c r="T198" s="24">
        <v>0.68</v>
      </c>
      <c r="U198" s="24">
        <v>0</v>
      </c>
      <c r="V198" s="24">
        <v>0</v>
      </c>
      <c r="W198" s="24">
        <v>0.01</v>
      </c>
      <c r="X198" s="24">
        <v>61.91</v>
      </c>
      <c r="Y198" s="25">
        <v>72.63</v>
      </c>
    </row>
    <row r="199" spans="1:25" ht="15.75">
      <c r="A199" s="22" t="str">
        <f t="shared" si="4"/>
        <v>21.10.2013</v>
      </c>
      <c r="B199" s="23">
        <v>83.5</v>
      </c>
      <c r="C199" s="24">
        <v>156.71</v>
      </c>
      <c r="D199" s="24">
        <v>75.79</v>
      </c>
      <c r="E199" s="24">
        <v>0.74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13.54</v>
      </c>
      <c r="S199" s="24">
        <v>0.05</v>
      </c>
      <c r="T199" s="24">
        <v>26.49</v>
      </c>
      <c r="U199" s="24">
        <v>63.61</v>
      </c>
      <c r="V199" s="24">
        <v>0</v>
      </c>
      <c r="W199" s="24">
        <v>42.72</v>
      </c>
      <c r="X199" s="24">
        <v>116.04</v>
      </c>
      <c r="Y199" s="25">
        <v>104.82</v>
      </c>
    </row>
    <row r="200" spans="1:25" ht="15.75">
      <c r="A200" s="22" t="str">
        <f t="shared" si="4"/>
        <v>22.10.2013</v>
      </c>
      <c r="B200" s="23">
        <v>16.71</v>
      </c>
      <c r="C200" s="24">
        <v>94.76</v>
      </c>
      <c r="D200" s="24">
        <v>70.5</v>
      </c>
      <c r="E200" s="24">
        <v>42.34</v>
      </c>
      <c r="F200" s="24">
        <v>68.65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8.27</v>
      </c>
      <c r="Q200" s="24">
        <v>9.35</v>
      </c>
      <c r="R200" s="24">
        <v>146.34</v>
      </c>
      <c r="S200" s="24">
        <v>209.06</v>
      </c>
      <c r="T200" s="24">
        <v>188.3</v>
      </c>
      <c r="U200" s="24">
        <v>88.23</v>
      </c>
      <c r="V200" s="24">
        <v>58.3</v>
      </c>
      <c r="W200" s="24">
        <v>210.19</v>
      </c>
      <c r="X200" s="24">
        <v>143.2</v>
      </c>
      <c r="Y200" s="25">
        <v>199.86</v>
      </c>
    </row>
    <row r="201" spans="1:25" ht="15.75">
      <c r="A201" s="22" t="str">
        <f t="shared" si="4"/>
        <v>23.10.2013</v>
      </c>
      <c r="B201" s="23">
        <v>94.84</v>
      </c>
      <c r="C201" s="24">
        <v>258.36</v>
      </c>
      <c r="D201" s="24">
        <v>263.03</v>
      </c>
      <c r="E201" s="24">
        <v>791.23</v>
      </c>
      <c r="F201" s="24">
        <v>229</v>
      </c>
      <c r="G201" s="24">
        <v>31.52</v>
      </c>
      <c r="H201" s="24">
        <v>0</v>
      </c>
      <c r="I201" s="24">
        <v>0</v>
      </c>
      <c r="J201" s="24">
        <v>5.87</v>
      </c>
      <c r="K201" s="24">
        <v>0</v>
      </c>
      <c r="L201" s="24">
        <v>50.45</v>
      </c>
      <c r="M201" s="24">
        <v>128.91</v>
      </c>
      <c r="N201" s="24">
        <v>167.99</v>
      </c>
      <c r="O201" s="24">
        <v>136.01</v>
      </c>
      <c r="P201" s="24">
        <v>147.72</v>
      </c>
      <c r="Q201" s="24">
        <v>187.4</v>
      </c>
      <c r="R201" s="24">
        <v>135.31</v>
      </c>
      <c r="S201" s="24">
        <v>108.32</v>
      </c>
      <c r="T201" s="24">
        <v>204.86</v>
      </c>
      <c r="U201" s="24">
        <v>128.2</v>
      </c>
      <c r="V201" s="24">
        <v>0</v>
      </c>
      <c r="W201" s="24">
        <v>87.94</v>
      </c>
      <c r="X201" s="24">
        <v>357.63</v>
      </c>
      <c r="Y201" s="25">
        <v>286.65</v>
      </c>
    </row>
    <row r="202" spans="1:25" ht="15.75">
      <c r="A202" s="22" t="str">
        <f t="shared" si="4"/>
        <v>24.10.2013</v>
      </c>
      <c r="B202" s="23">
        <v>208.9</v>
      </c>
      <c r="C202" s="24">
        <v>104.86</v>
      </c>
      <c r="D202" s="24">
        <v>22.22</v>
      </c>
      <c r="E202" s="24">
        <v>11.47</v>
      </c>
      <c r="F202" s="24">
        <v>24.48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17.76</v>
      </c>
      <c r="N202" s="24">
        <v>2.35</v>
      </c>
      <c r="O202" s="24">
        <v>18.74</v>
      </c>
      <c r="P202" s="24">
        <v>0</v>
      </c>
      <c r="Q202" s="24">
        <v>0</v>
      </c>
      <c r="R202" s="24">
        <v>0</v>
      </c>
      <c r="S202" s="24">
        <v>6.43</v>
      </c>
      <c r="T202" s="24">
        <v>2.9</v>
      </c>
      <c r="U202" s="24">
        <v>0</v>
      </c>
      <c r="V202" s="24">
        <v>0</v>
      </c>
      <c r="W202" s="24">
        <v>17.87</v>
      </c>
      <c r="X202" s="24">
        <v>80.47</v>
      </c>
      <c r="Y202" s="25">
        <v>62.02</v>
      </c>
    </row>
    <row r="203" spans="1:25" ht="15.75">
      <c r="A203" s="22" t="str">
        <f t="shared" si="4"/>
        <v>25.10.2013</v>
      </c>
      <c r="B203" s="23">
        <v>101.88</v>
      </c>
      <c r="C203" s="24">
        <v>50.24</v>
      </c>
      <c r="D203" s="24">
        <v>72.05</v>
      </c>
      <c r="E203" s="24">
        <v>0.11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5.06</v>
      </c>
      <c r="M203" s="24">
        <v>0.3</v>
      </c>
      <c r="N203" s="24">
        <v>4.37</v>
      </c>
      <c r="O203" s="24">
        <v>41.1</v>
      </c>
      <c r="P203" s="24">
        <v>126.03</v>
      </c>
      <c r="Q203" s="24">
        <v>152.68</v>
      </c>
      <c r="R203" s="24">
        <v>166.43</v>
      </c>
      <c r="S203" s="24">
        <v>97.81</v>
      </c>
      <c r="T203" s="24">
        <v>31.63</v>
      </c>
      <c r="U203" s="24">
        <v>0</v>
      </c>
      <c r="V203" s="24">
        <v>0</v>
      </c>
      <c r="W203" s="24">
        <v>107.04</v>
      </c>
      <c r="X203" s="24">
        <v>85.48</v>
      </c>
      <c r="Y203" s="25">
        <v>162.42</v>
      </c>
    </row>
    <row r="204" spans="1:25" ht="15.75">
      <c r="A204" s="22" t="str">
        <f t="shared" si="4"/>
        <v>26.10.2013</v>
      </c>
      <c r="B204" s="23">
        <v>103.23</v>
      </c>
      <c r="C204" s="24">
        <v>105.64</v>
      </c>
      <c r="D204" s="24">
        <v>0.63</v>
      </c>
      <c r="E204" s="24">
        <v>89.09</v>
      </c>
      <c r="F204" s="24">
        <v>2.91</v>
      </c>
      <c r="G204" s="24">
        <v>14.28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14.56</v>
      </c>
      <c r="O204" s="24">
        <v>22.94</v>
      </c>
      <c r="P204" s="24">
        <v>7.11</v>
      </c>
      <c r="Q204" s="24">
        <v>5.92</v>
      </c>
      <c r="R204" s="24">
        <v>19.34</v>
      </c>
      <c r="S204" s="24">
        <v>0.88</v>
      </c>
      <c r="T204" s="24">
        <v>0</v>
      </c>
      <c r="U204" s="24">
        <v>0</v>
      </c>
      <c r="V204" s="24">
        <v>0</v>
      </c>
      <c r="W204" s="24">
        <v>86.3</v>
      </c>
      <c r="X204" s="24">
        <v>87.29</v>
      </c>
      <c r="Y204" s="25">
        <v>205.79</v>
      </c>
    </row>
    <row r="205" spans="1:25" ht="15.75">
      <c r="A205" s="22" t="str">
        <f t="shared" si="4"/>
        <v>27.10.2013</v>
      </c>
      <c r="B205" s="23">
        <v>197.78</v>
      </c>
      <c r="C205" s="24">
        <v>68.31</v>
      </c>
      <c r="D205" s="24">
        <v>121.46</v>
      </c>
      <c r="E205" s="24">
        <v>127.05</v>
      </c>
      <c r="F205" s="24">
        <v>16.25</v>
      </c>
      <c r="G205" s="24">
        <v>10.38</v>
      </c>
      <c r="H205" s="24">
        <v>51.11</v>
      </c>
      <c r="I205" s="24">
        <v>0</v>
      </c>
      <c r="J205" s="24">
        <v>112.26</v>
      </c>
      <c r="K205" s="24">
        <v>31.74</v>
      </c>
      <c r="L205" s="24">
        <v>40.24</v>
      </c>
      <c r="M205" s="24">
        <v>57.77</v>
      </c>
      <c r="N205" s="24">
        <v>94.52</v>
      </c>
      <c r="O205" s="24">
        <v>108.81</v>
      </c>
      <c r="P205" s="24">
        <v>137.19</v>
      </c>
      <c r="Q205" s="24">
        <v>145.94</v>
      </c>
      <c r="R205" s="24">
        <v>81.45</v>
      </c>
      <c r="S205" s="24">
        <v>56.73</v>
      </c>
      <c r="T205" s="24">
        <v>0</v>
      </c>
      <c r="U205" s="24">
        <v>0</v>
      </c>
      <c r="V205" s="24">
        <v>20.87</v>
      </c>
      <c r="W205" s="24">
        <v>136.23</v>
      </c>
      <c r="X205" s="24">
        <v>241.57</v>
      </c>
      <c r="Y205" s="25">
        <v>141.69</v>
      </c>
    </row>
    <row r="206" spans="1:25" ht="15.75">
      <c r="A206" s="22" t="str">
        <f t="shared" si="4"/>
        <v>28.10.2013</v>
      </c>
      <c r="B206" s="23">
        <v>169.9</v>
      </c>
      <c r="C206" s="24">
        <v>159.92</v>
      </c>
      <c r="D206" s="24">
        <v>177.62</v>
      </c>
      <c r="E206" s="24">
        <v>189.56</v>
      </c>
      <c r="F206" s="24">
        <v>339.86</v>
      </c>
      <c r="G206" s="24">
        <v>143.79</v>
      </c>
      <c r="H206" s="24">
        <v>19.54</v>
      </c>
      <c r="I206" s="24">
        <v>57.45</v>
      </c>
      <c r="J206" s="24">
        <v>0</v>
      </c>
      <c r="K206" s="24">
        <v>0</v>
      </c>
      <c r="L206" s="24">
        <v>131.67</v>
      </c>
      <c r="M206" s="24">
        <v>79.67</v>
      </c>
      <c r="N206" s="24">
        <v>154.24</v>
      </c>
      <c r="O206" s="24">
        <v>213.58</v>
      </c>
      <c r="P206" s="24">
        <v>193.25</v>
      </c>
      <c r="Q206" s="24">
        <v>176.46</v>
      </c>
      <c r="R206" s="24">
        <v>124.66</v>
      </c>
      <c r="S206" s="24">
        <v>125.87</v>
      </c>
      <c r="T206" s="24">
        <v>97.2</v>
      </c>
      <c r="U206" s="24">
        <v>59.28</v>
      </c>
      <c r="V206" s="24">
        <v>108.18</v>
      </c>
      <c r="W206" s="24">
        <v>168.47</v>
      </c>
      <c r="X206" s="24">
        <v>202.13</v>
      </c>
      <c r="Y206" s="25">
        <v>181.5</v>
      </c>
    </row>
    <row r="207" spans="1:25" ht="15.75">
      <c r="A207" s="22" t="str">
        <f t="shared" si="4"/>
        <v>29.10.2013</v>
      </c>
      <c r="B207" s="23">
        <v>177.35</v>
      </c>
      <c r="C207" s="24">
        <v>203.1</v>
      </c>
      <c r="D207" s="24">
        <v>199.62</v>
      </c>
      <c r="E207" s="24">
        <v>388.18</v>
      </c>
      <c r="F207" s="24">
        <v>103.18</v>
      </c>
      <c r="G207" s="24">
        <v>47.1</v>
      </c>
      <c r="H207" s="24">
        <v>1.76</v>
      </c>
      <c r="I207" s="24">
        <v>1.52</v>
      </c>
      <c r="J207" s="24">
        <v>0</v>
      </c>
      <c r="K207" s="24">
        <v>0</v>
      </c>
      <c r="L207" s="24">
        <v>92.18</v>
      </c>
      <c r="M207" s="24">
        <v>166.81</v>
      </c>
      <c r="N207" s="24">
        <v>226.45</v>
      </c>
      <c r="O207" s="24">
        <v>215.79</v>
      </c>
      <c r="P207" s="24">
        <v>142.21</v>
      </c>
      <c r="Q207" s="24">
        <v>164.9</v>
      </c>
      <c r="R207" s="24">
        <v>231.52</v>
      </c>
      <c r="S207" s="24">
        <v>169.42</v>
      </c>
      <c r="T207" s="24">
        <v>215.48</v>
      </c>
      <c r="U207" s="24">
        <v>175.1</v>
      </c>
      <c r="V207" s="24">
        <v>219.49</v>
      </c>
      <c r="W207" s="24">
        <v>277.02</v>
      </c>
      <c r="X207" s="24">
        <v>272.87</v>
      </c>
      <c r="Y207" s="25">
        <v>207.97</v>
      </c>
    </row>
    <row r="208" spans="1:25" ht="15.75">
      <c r="A208" s="22" t="str">
        <f t="shared" si="4"/>
        <v>30.10.2013</v>
      </c>
      <c r="B208" s="23">
        <v>203.3</v>
      </c>
      <c r="C208" s="24">
        <v>235.63</v>
      </c>
      <c r="D208" s="24">
        <v>569.29</v>
      </c>
      <c r="E208" s="24">
        <v>530.64</v>
      </c>
      <c r="F208" s="24">
        <v>839.11</v>
      </c>
      <c r="G208" s="24">
        <v>250.28</v>
      </c>
      <c r="H208" s="24">
        <v>164.72</v>
      </c>
      <c r="I208" s="24">
        <v>0</v>
      </c>
      <c r="J208" s="24">
        <v>7.4</v>
      </c>
      <c r="K208" s="24">
        <v>1.53</v>
      </c>
      <c r="L208" s="24">
        <v>90.31</v>
      </c>
      <c r="M208" s="24">
        <v>143.26</v>
      </c>
      <c r="N208" s="24">
        <v>146.17</v>
      </c>
      <c r="O208" s="24">
        <v>144.43</v>
      </c>
      <c r="P208" s="24">
        <v>184.63</v>
      </c>
      <c r="Q208" s="24">
        <v>184.74</v>
      </c>
      <c r="R208" s="24">
        <v>220.17</v>
      </c>
      <c r="S208" s="24">
        <v>202.39</v>
      </c>
      <c r="T208" s="24">
        <v>251.93</v>
      </c>
      <c r="U208" s="24">
        <v>192.52</v>
      </c>
      <c r="V208" s="24">
        <v>203.35</v>
      </c>
      <c r="W208" s="24">
        <v>315.51</v>
      </c>
      <c r="X208" s="24">
        <v>241.27</v>
      </c>
      <c r="Y208" s="25">
        <v>239.45</v>
      </c>
    </row>
    <row r="209" spans="1:25" ht="16.5" thickBot="1">
      <c r="A209" s="26" t="str">
        <f t="shared" si="4"/>
        <v>31.10.2013</v>
      </c>
      <c r="B209" s="27">
        <v>363.84</v>
      </c>
      <c r="C209" s="28">
        <v>326.84</v>
      </c>
      <c r="D209" s="28">
        <v>288.02</v>
      </c>
      <c r="E209" s="28">
        <v>842.58</v>
      </c>
      <c r="F209" s="28">
        <v>718.42</v>
      </c>
      <c r="G209" s="28">
        <v>83.76</v>
      </c>
      <c r="H209" s="28">
        <v>1.51</v>
      </c>
      <c r="I209" s="28">
        <v>0</v>
      </c>
      <c r="J209" s="28">
        <v>0</v>
      </c>
      <c r="K209" s="28">
        <v>0</v>
      </c>
      <c r="L209" s="28">
        <v>0</v>
      </c>
      <c r="M209" s="28">
        <v>127.84</v>
      </c>
      <c r="N209" s="28">
        <v>160.75</v>
      </c>
      <c r="O209" s="28">
        <v>195.03</v>
      </c>
      <c r="P209" s="28">
        <v>207.1</v>
      </c>
      <c r="Q209" s="28">
        <v>221.09</v>
      </c>
      <c r="R209" s="28">
        <v>202.12</v>
      </c>
      <c r="S209" s="28">
        <v>165.92</v>
      </c>
      <c r="T209" s="28">
        <v>209.38</v>
      </c>
      <c r="U209" s="28">
        <v>208.63</v>
      </c>
      <c r="V209" s="28">
        <v>262.62</v>
      </c>
      <c r="W209" s="28">
        <v>366.19</v>
      </c>
      <c r="X209" s="28">
        <v>301.07</v>
      </c>
      <c r="Y209" s="29">
        <v>113.42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-6.83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140.31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332543.46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1058.1</v>
      </c>
      <c r="C9" s="19">
        <v>1047.22</v>
      </c>
      <c r="D9" s="19">
        <v>852.06</v>
      </c>
      <c r="E9" s="19">
        <v>833.5</v>
      </c>
      <c r="F9" s="19">
        <v>761</v>
      </c>
      <c r="G9" s="19">
        <v>750.33</v>
      </c>
      <c r="H9" s="19">
        <v>828.46</v>
      </c>
      <c r="I9" s="19">
        <v>993.69</v>
      </c>
      <c r="J9" s="19">
        <v>1077.55</v>
      </c>
      <c r="K9" s="19">
        <v>1165.76</v>
      </c>
      <c r="L9" s="19">
        <v>1175.11</v>
      </c>
      <c r="M9" s="19">
        <v>1185.63</v>
      </c>
      <c r="N9" s="19">
        <v>1175.52</v>
      </c>
      <c r="O9" s="19">
        <v>1178.6</v>
      </c>
      <c r="P9" s="19">
        <v>1168.89</v>
      </c>
      <c r="Q9" s="19">
        <v>1171.41</v>
      </c>
      <c r="R9" s="19">
        <v>1163.32</v>
      </c>
      <c r="S9" s="19">
        <v>1169.15</v>
      </c>
      <c r="T9" s="19">
        <v>1185.46</v>
      </c>
      <c r="U9" s="19">
        <v>1189.04</v>
      </c>
      <c r="V9" s="19">
        <v>1219.88</v>
      </c>
      <c r="W9" s="19">
        <v>1196.28</v>
      </c>
      <c r="X9" s="19">
        <v>1155.1</v>
      </c>
      <c r="Y9" s="20">
        <v>1137.8</v>
      </c>
      <c r="Z9" s="21"/>
    </row>
    <row r="10" spans="1:25" ht="15.75">
      <c r="A10" s="22" t="s">
        <v>48</v>
      </c>
      <c r="B10" s="23">
        <v>1048.64</v>
      </c>
      <c r="C10" s="24">
        <v>1011.6</v>
      </c>
      <c r="D10" s="24">
        <v>875.07</v>
      </c>
      <c r="E10" s="24">
        <v>878.48</v>
      </c>
      <c r="F10" s="24">
        <v>852.75</v>
      </c>
      <c r="G10" s="24">
        <v>864.69</v>
      </c>
      <c r="H10" s="24">
        <v>920.49</v>
      </c>
      <c r="I10" s="24">
        <v>1053.28</v>
      </c>
      <c r="J10" s="24">
        <v>1156.81</v>
      </c>
      <c r="K10" s="24">
        <v>1262.49</v>
      </c>
      <c r="L10" s="24">
        <v>1295.33</v>
      </c>
      <c r="M10" s="24">
        <v>1307.55</v>
      </c>
      <c r="N10" s="24">
        <v>1270.38</v>
      </c>
      <c r="O10" s="24">
        <v>1262.73</v>
      </c>
      <c r="P10" s="24">
        <v>1248.25</v>
      </c>
      <c r="Q10" s="24">
        <v>1255.17</v>
      </c>
      <c r="R10" s="24">
        <v>1271.69</v>
      </c>
      <c r="S10" s="24">
        <v>1301.27</v>
      </c>
      <c r="T10" s="24">
        <v>1319.04</v>
      </c>
      <c r="U10" s="24">
        <v>1300.51</v>
      </c>
      <c r="V10" s="24">
        <v>1347.86</v>
      </c>
      <c r="W10" s="24">
        <v>1294.47</v>
      </c>
      <c r="X10" s="24">
        <v>1183.76</v>
      </c>
      <c r="Y10" s="25">
        <v>1154.71</v>
      </c>
    </row>
    <row r="11" spans="1:25" ht="15.75">
      <c r="A11" s="22" t="s">
        <v>49</v>
      </c>
      <c r="B11" s="23">
        <v>1091.11</v>
      </c>
      <c r="C11" s="24">
        <v>1038.76</v>
      </c>
      <c r="D11" s="24">
        <v>844.3</v>
      </c>
      <c r="E11" s="24">
        <v>835.34</v>
      </c>
      <c r="F11" s="24">
        <v>809.02</v>
      </c>
      <c r="G11" s="24">
        <v>821.04</v>
      </c>
      <c r="H11" s="24">
        <v>814.49</v>
      </c>
      <c r="I11" s="24">
        <v>988.99</v>
      </c>
      <c r="J11" s="24">
        <v>1149.97</v>
      </c>
      <c r="K11" s="24">
        <v>1202.77</v>
      </c>
      <c r="L11" s="24">
        <v>1247.31</v>
      </c>
      <c r="M11" s="24">
        <v>1256.92</v>
      </c>
      <c r="N11" s="24">
        <v>1239.64</v>
      </c>
      <c r="O11" s="24">
        <v>1233.95</v>
      </c>
      <c r="P11" s="24">
        <v>1216.39</v>
      </c>
      <c r="Q11" s="24">
        <v>1232.34</v>
      </c>
      <c r="R11" s="24">
        <v>1221.18</v>
      </c>
      <c r="S11" s="24">
        <v>1217.97</v>
      </c>
      <c r="T11" s="24">
        <v>1236.86</v>
      </c>
      <c r="U11" s="24">
        <v>1266.83</v>
      </c>
      <c r="V11" s="24">
        <v>1363.67</v>
      </c>
      <c r="W11" s="24">
        <v>1292.8</v>
      </c>
      <c r="X11" s="24">
        <v>1206.43</v>
      </c>
      <c r="Y11" s="25">
        <v>1159.14</v>
      </c>
    </row>
    <row r="12" spans="1:25" ht="15.75">
      <c r="A12" s="22" t="s">
        <v>50</v>
      </c>
      <c r="B12" s="23">
        <v>1090.8</v>
      </c>
      <c r="C12" s="24">
        <v>1061.41</v>
      </c>
      <c r="D12" s="24">
        <v>802.04</v>
      </c>
      <c r="E12" s="24">
        <v>779.15</v>
      </c>
      <c r="F12" s="24">
        <v>714.43</v>
      </c>
      <c r="G12" s="24">
        <v>801.42</v>
      </c>
      <c r="H12" s="24">
        <v>809.56</v>
      </c>
      <c r="I12" s="24">
        <v>945.24</v>
      </c>
      <c r="J12" s="24">
        <v>1171.88</v>
      </c>
      <c r="K12" s="24">
        <v>1175.26</v>
      </c>
      <c r="L12" s="24">
        <v>1210.38</v>
      </c>
      <c r="M12" s="24">
        <v>1215.28</v>
      </c>
      <c r="N12" s="24">
        <v>1199.14</v>
      </c>
      <c r="O12" s="24">
        <v>1184.98</v>
      </c>
      <c r="P12" s="24">
        <v>1170</v>
      </c>
      <c r="Q12" s="24">
        <v>1173.8</v>
      </c>
      <c r="R12" s="24">
        <v>1175.5</v>
      </c>
      <c r="S12" s="24">
        <v>1177.69</v>
      </c>
      <c r="T12" s="24">
        <v>1211.13</v>
      </c>
      <c r="U12" s="24">
        <v>1231.68</v>
      </c>
      <c r="V12" s="24">
        <v>1355.94</v>
      </c>
      <c r="W12" s="24">
        <v>1361.33</v>
      </c>
      <c r="X12" s="24">
        <v>1298.53</v>
      </c>
      <c r="Y12" s="25">
        <v>1175.89</v>
      </c>
    </row>
    <row r="13" spans="1:25" ht="15.75">
      <c r="A13" s="22" t="s">
        <v>51</v>
      </c>
      <c r="B13" s="23">
        <v>1047.5</v>
      </c>
      <c r="C13" s="24">
        <v>1009.98</v>
      </c>
      <c r="D13" s="24">
        <v>953.96</v>
      </c>
      <c r="E13" s="24">
        <v>858.04</v>
      </c>
      <c r="F13" s="24">
        <v>810.43</v>
      </c>
      <c r="G13" s="24">
        <v>808.57</v>
      </c>
      <c r="H13" s="24">
        <v>803.75</v>
      </c>
      <c r="I13" s="24">
        <v>842.25</v>
      </c>
      <c r="J13" s="24">
        <v>993.71</v>
      </c>
      <c r="K13" s="24">
        <v>1046.23</v>
      </c>
      <c r="L13" s="24">
        <v>1120.64</v>
      </c>
      <c r="M13" s="24">
        <v>1160.61</v>
      </c>
      <c r="N13" s="24">
        <v>1167.15</v>
      </c>
      <c r="O13" s="24">
        <v>1165.68</v>
      </c>
      <c r="P13" s="24">
        <v>1160.22</v>
      </c>
      <c r="Q13" s="24">
        <v>1159</v>
      </c>
      <c r="R13" s="24">
        <v>1158.25</v>
      </c>
      <c r="S13" s="24">
        <v>1159.17</v>
      </c>
      <c r="T13" s="24">
        <v>1174.72</v>
      </c>
      <c r="U13" s="24">
        <v>1207.11</v>
      </c>
      <c r="V13" s="24">
        <v>1239.11</v>
      </c>
      <c r="W13" s="24">
        <v>1202.27</v>
      </c>
      <c r="X13" s="24">
        <v>1157.04</v>
      </c>
      <c r="Y13" s="25">
        <v>1117.08</v>
      </c>
    </row>
    <row r="14" spans="1:25" ht="15.75">
      <c r="A14" s="22" t="s">
        <v>52</v>
      </c>
      <c r="B14" s="23">
        <v>1006.18</v>
      </c>
      <c r="C14" s="24">
        <v>947.82</v>
      </c>
      <c r="D14" s="24">
        <v>989.9</v>
      </c>
      <c r="E14" s="24">
        <v>933.74</v>
      </c>
      <c r="F14" s="24">
        <v>806.81</v>
      </c>
      <c r="G14" s="24">
        <v>806.04</v>
      </c>
      <c r="H14" s="24">
        <v>767.63</v>
      </c>
      <c r="I14" s="24">
        <v>794.06</v>
      </c>
      <c r="J14" s="24">
        <v>817.39</v>
      </c>
      <c r="K14" s="24">
        <v>1004.35</v>
      </c>
      <c r="L14" s="24">
        <v>1057.77</v>
      </c>
      <c r="M14" s="24">
        <v>1098.16</v>
      </c>
      <c r="N14" s="24">
        <v>1096.78</v>
      </c>
      <c r="O14" s="24">
        <v>1115.6</v>
      </c>
      <c r="P14" s="24">
        <v>1092.37</v>
      </c>
      <c r="Q14" s="24">
        <v>1101.73</v>
      </c>
      <c r="R14" s="24">
        <v>1088.94</v>
      </c>
      <c r="S14" s="24">
        <v>1129.62</v>
      </c>
      <c r="T14" s="24">
        <v>1157.77</v>
      </c>
      <c r="U14" s="24">
        <v>1175.25</v>
      </c>
      <c r="V14" s="24">
        <v>1228.58</v>
      </c>
      <c r="W14" s="24">
        <v>1224.81</v>
      </c>
      <c r="X14" s="24">
        <v>1212.64</v>
      </c>
      <c r="Y14" s="25">
        <v>1157.59</v>
      </c>
    </row>
    <row r="15" spans="1:25" ht="15.75">
      <c r="A15" s="22" t="s">
        <v>53</v>
      </c>
      <c r="B15" s="23">
        <v>1081.84</v>
      </c>
      <c r="C15" s="24">
        <v>1052.89</v>
      </c>
      <c r="D15" s="24">
        <v>994.04</v>
      </c>
      <c r="E15" s="24">
        <v>844.4</v>
      </c>
      <c r="F15" s="24">
        <v>805.98</v>
      </c>
      <c r="G15" s="24">
        <v>805.44</v>
      </c>
      <c r="H15" s="24">
        <v>806.55</v>
      </c>
      <c r="I15" s="24">
        <v>1059.96</v>
      </c>
      <c r="J15" s="24">
        <v>1158.76</v>
      </c>
      <c r="K15" s="24">
        <v>1169.24</v>
      </c>
      <c r="L15" s="24">
        <v>1286.99</v>
      </c>
      <c r="M15" s="24">
        <v>1246.82</v>
      </c>
      <c r="N15" s="24">
        <v>1222.92</v>
      </c>
      <c r="O15" s="24">
        <v>1195.83</v>
      </c>
      <c r="P15" s="24">
        <v>1169.22</v>
      </c>
      <c r="Q15" s="24">
        <v>1186.04</v>
      </c>
      <c r="R15" s="24">
        <v>1166.37</v>
      </c>
      <c r="S15" s="24">
        <v>1164.63</v>
      </c>
      <c r="T15" s="24">
        <v>1194.53</v>
      </c>
      <c r="U15" s="24">
        <v>1195.8</v>
      </c>
      <c r="V15" s="24">
        <v>1186.31</v>
      </c>
      <c r="W15" s="24">
        <v>1158.6</v>
      </c>
      <c r="X15" s="24">
        <v>1105.32</v>
      </c>
      <c r="Y15" s="25">
        <v>1069.52</v>
      </c>
    </row>
    <row r="16" spans="1:25" ht="15.75">
      <c r="A16" s="22" t="s">
        <v>54</v>
      </c>
      <c r="B16" s="23">
        <v>1034.89</v>
      </c>
      <c r="C16" s="24">
        <v>1006.28</v>
      </c>
      <c r="D16" s="24">
        <v>913.61</v>
      </c>
      <c r="E16" s="24">
        <v>829.89</v>
      </c>
      <c r="F16" s="24">
        <v>802.02</v>
      </c>
      <c r="G16" s="24">
        <v>806.04</v>
      </c>
      <c r="H16" s="24">
        <v>843.91</v>
      </c>
      <c r="I16" s="24">
        <v>950.04</v>
      </c>
      <c r="J16" s="24">
        <v>1082.86</v>
      </c>
      <c r="K16" s="24">
        <v>1134.17</v>
      </c>
      <c r="L16" s="24">
        <v>1166.43</v>
      </c>
      <c r="M16" s="24">
        <v>1157.37</v>
      </c>
      <c r="N16" s="24">
        <v>1155.98</v>
      </c>
      <c r="O16" s="24">
        <v>1156.02</v>
      </c>
      <c r="P16" s="24">
        <v>1156.14</v>
      </c>
      <c r="Q16" s="24">
        <v>1154.74</v>
      </c>
      <c r="R16" s="24">
        <v>1155.77</v>
      </c>
      <c r="S16" s="24">
        <v>1156.11</v>
      </c>
      <c r="T16" s="24">
        <v>1163.98</v>
      </c>
      <c r="U16" s="24">
        <v>1175.63</v>
      </c>
      <c r="V16" s="24">
        <v>1175.99</v>
      </c>
      <c r="W16" s="24">
        <v>1155.29</v>
      </c>
      <c r="X16" s="24">
        <v>1098.58</v>
      </c>
      <c r="Y16" s="25">
        <v>1067.08</v>
      </c>
    </row>
    <row r="17" spans="1:25" ht="15.75">
      <c r="A17" s="22" t="s">
        <v>55</v>
      </c>
      <c r="B17" s="23">
        <v>964.47</v>
      </c>
      <c r="C17" s="24">
        <v>925.88</v>
      </c>
      <c r="D17" s="24">
        <v>907.42</v>
      </c>
      <c r="E17" s="24">
        <v>871.18</v>
      </c>
      <c r="F17" s="24">
        <v>805.34</v>
      </c>
      <c r="G17" s="24">
        <v>803.91</v>
      </c>
      <c r="H17" s="24">
        <v>851</v>
      </c>
      <c r="I17" s="24">
        <v>958.17</v>
      </c>
      <c r="J17" s="24">
        <v>1070.93</v>
      </c>
      <c r="K17" s="24">
        <v>1159.01</v>
      </c>
      <c r="L17" s="24">
        <v>1228.22</v>
      </c>
      <c r="M17" s="24">
        <v>1229.84</v>
      </c>
      <c r="N17" s="24">
        <v>1215.69</v>
      </c>
      <c r="O17" s="24">
        <v>1201.52</v>
      </c>
      <c r="P17" s="24">
        <v>1206.28</v>
      </c>
      <c r="Q17" s="24">
        <v>1219.54</v>
      </c>
      <c r="R17" s="24">
        <v>1227.74</v>
      </c>
      <c r="S17" s="24">
        <v>1210.75</v>
      </c>
      <c r="T17" s="24">
        <v>1231.36</v>
      </c>
      <c r="U17" s="24">
        <v>1249.07</v>
      </c>
      <c r="V17" s="24">
        <v>1262.49</v>
      </c>
      <c r="W17" s="24">
        <v>1209.92</v>
      </c>
      <c r="X17" s="24">
        <v>1156.48</v>
      </c>
      <c r="Y17" s="25">
        <v>1119.49</v>
      </c>
    </row>
    <row r="18" spans="1:25" ht="15.75">
      <c r="A18" s="22" t="s">
        <v>56</v>
      </c>
      <c r="B18" s="23">
        <v>1067.34</v>
      </c>
      <c r="C18" s="24">
        <v>946.42</v>
      </c>
      <c r="D18" s="24">
        <v>926.64</v>
      </c>
      <c r="E18" s="24">
        <v>901.65</v>
      </c>
      <c r="F18" s="24">
        <v>861.72</v>
      </c>
      <c r="G18" s="24">
        <v>868.84</v>
      </c>
      <c r="H18" s="24">
        <v>895.14</v>
      </c>
      <c r="I18" s="24">
        <v>976.89</v>
      </c>
      <c r="J18" s="24">
        <v>1144.54</v>
      </c>
      <c r="K18" s="24">
        <v>1206.6</v>
      </c>
      <c r="L18" s="24">
        <v>1318.92</v>
      </c>
      <c r="M18" s="24">
        <v>1339.53</v>
      </c>
      <c r="N18" s="24">
        <v>1300.09</v>
      </c>
      <c r="O18" s="24">
        <v>1289.73</v>
      </c>
      <c r="P18" s="24">
        <v>1265.24</v>
      </c>
      <c r="Q18" s="24">
        <v>1279.02</v>
      </c>
      <c r="R18" s="24">
        <v>1291.87</v>
      </c>
      <c r="S18" s="24">
        <v>1310.19</v>
      </c>
      <c r="T18" s="24">
        <v>1336.35</v>
      </c>
      <c r="U18" s="24">
        <v>1344.05</v>
      </c>
      <c r="V18" s="24">
        <v>1351.85</v>
      </c>
      <c r="W18" s="24">
        <v>1285.12</v>
      </c>
      <c r="X18" s="24">
        <v>1197.91</v>
      </c>
      <c r="Y18" s="25">
        <v>1151.15</v>
      </c>
    </row>
    <row r="19" spans="1:25" ht="15.75">
      <c r="A19" s="22" t="s">
        <v>57</v>
      </c>
      <c r="B19" s="23">
        <v>1082.52</v>
      </c>
      <c r="C19" s="24">
        <v>1004.78</v>
      </c>
      <c r="D19" s="24">
        <v>1094.83</v>
      </c>
      <c r="E19" s="24">
        <v>984.63</v>
      </c>
      <c r="F19" s="24">
        <v>904</v>
      </c>
      <c r="G19" s="24">
        <v>919.4</v>
      </c>
      <c r="H19" s="24">
        <v>950.05</v>
      </c>
      <c r="I19" s="24">
        <v>1116</v>
      </c>
      <c r="J19" s="24">
        <v>1158.15</v>
      </c>
      <c r="K19" s="24">
        <v>1226.25</v>
      </c>
      <c r="L19" s="24">
        <v>1332.07</v>
      </c>
      <c r="M19" s="24">
        <v>1336.6</v>
      </c>
      <c r="N19" s="24">
        <v>1325.07</v>
      </c>
      <c r="O19" s="24">
        <v>1308.48</v>
      </c>
      <c r="P19" s="24">
        <v>1288.88</v>
      </c>
      <c r="Q19" s="24">
        <v>1293.3</v>
      </c>
      <c r="R19" s="24">
        <v>1296.96</v>
      </c>
      <c r="S19" s="24">
        <v>1297.11</v>
      </c>
      <c r="T19" s="24">
        <v>1304.87</v>
      </c>
      <c r="U19" s="24">
        <v>1289.18</v>
      </c>
      <c r="V19" s="24">
        <v>1290.77</v>
      </c>
      <c r="W19" s="24">
        <v>1286.84</v>
      </c>
      <c r="X19" s="24">
        <v>1164.1</v>
      </c>
      <c r="Y19" s="25">
        <v>1151.99</v>
      </c>
    </row>
    <row r="20" spans="1:25" ht="15.75">
      <c r="A20" s="22" t="s">
        <v>58</v>
      </c>
      <c r="B20" s="23">
        <v>1078.47</v>
      </c>
      <c r="C20" s="24">
        <v>983.44</v>
      </c>
      <c r="D20" s="24">
        <v>987.73</v>
      </c>
      <c r="E20" s="24">
        <v>940.59</v>
      </c>
      <c r="F20" s="24">
        <v>909.32</v>
      </c>
      <c r="G20" s="24">
        <v>883.97</v>
      </c>
      <c r="H20" s="24">
        <v>859.98</v>
      </c>
      <c r="I20" s="24">
        <v>918.6</v>
      </c>
      <c r="J20" s="24">
        <v>988.11</v>
      </c>
      <c r="K20" s="24">
        <v>1045.91</v>
      </c>
      <c r="L20" s="24">
        <v>1152.54</v>
      </c>
      <c r="M20" s="24">
        <v>1153.56</v>
      </c>
      <c r="N20" s="24">
        <v>1153.83</v>
      </c>
      <c r="O20" s="24">
        <v>1153.05</v>
      </c>
      <c r="P20" s="24">
        <v>1151.61</v>
      </c>
      <c r="Q20" s="24">
        <v>1150.84</v>
      </c>
      <c r="R20" s="24">
        <v>1152.64</v>
      </c>
      <c r="S20" s="24">
        <v>1153.86</v>
      </c>
      <c r="T20" s="24">
        <v>1158.17</v>
      </c>
      <c r="U20" s="24">
        <v>1176.76</v>
      </c>
      <c r="V20" s="24">
        <v>1220.85</v>
      </c>
      <c r="W20" s="24">
        <v>1232.62</v>
      </c>
      <c r="X20" s="24">
        <v>1136.18</v>
      </c>
      <c r="Y20" s="25">
        <v>1025.45</v>
      </c>
    </row>
    <row r="21" spans="1:25" ht="15.75">
      <c r="A21" s="22" t="s">
        <v>59</v>
      </c>
      <c r="B21" s="23">
        <v>1010.26</v>
      </c>
      <c r="C21" s="24">
        <v>1031.56</v>
      </c>
      <c r="D21" s="24">
        <v>948.54</v>
      </c>
      <c r="E21" s="24">
        <v>929.03</v>
      </c>
      <c r="F21" s="24">
        <v>886.76</v>
      </c>
      <c r="G21" s="24">
        <v>869</v>
      </c>
      <c r="H21" s="24">
        <v>866.11</v>
      </c>
      <c r="I21" s="24">
        <v>901.95</v>
      </c>
      <c r="J21" s="24">
        <v>965.52</v>
      </c>
      <c r="K21" s="24">
        <v>1036.79</v>
      </c>
      <c r="L21" s="24">
        <v>1082.73</v>
      </c>
      <c r="M21" s="24">
        <v>1097.97</v>
      </c>
      <c r="N21" s="24">
        <v>1099.17</v>
      </c>
      <c r="O21" s="24">
        <v>1103.11</v>
      </c>
      <c r="P21" s="24">
        <v>1094.1</v>
      </c>
      <c r="Q21" s="24">
        <v>1096.73</v>
      </c>
      <c r="R21" s="24">
        <v>1097.16</v>
      </c>
      <c r="S21" s="24">
        <v>1117.1</v>
      </c>
      <c r="T21" s="24">
        <v>1155.15</v>
      </c>
      <c r="U21" s="24">
        <v>1159.85</v>
      </c>
      <c r="V21" s="24">
        <v>1259.53</v>
      </c>
      <c r="W21" s="24">
        <v>1337.05</v>
      </c>
      <c r="X21" s="24">
        <v>1154.46</v>
      </c>
      <c r="Y21" s="25">
        <v>1064.56</v>
      </c>
    </row>
    <row r="22" spans="1:25" ht="15.75">
      <c r="A22" s="22" t="s">
        <v>60</v>
      </c>
      <c r="B22" s="23">
        <v>981.28</v>
      </c>
      <c r="C22" s="24">
        <v>938.5</v>
      </c>
      <c r="D22" s="24">
        <v>919.31</v>
      </c>
      <c r="E22" s="24">
        <v>875.49</v>
      </c>
      <c r="F22" s="24">
        <v>832.52</v>
      </c>
      <c r="G22" s="24">
        <v>862.93</v>
      </c>
      <c r="H22" s="24">
        <v>893.91</v>
      </c>
      <c r="I22" s="24">
        <v>1064.69</v>
      </c>
      <c r="J22" s="24">
        <v>1154.15</v>
      </c>
      <c r="K22" s="24">
        <v>1185.89</v>
      </c>
      <c r="L22" s="24">
        <v>1243.3</v>
      </c>
      <c r="M22" s="24">
        <v>1207.22</v>
      </c>
      <c r="N22" s="24">
        <v>1154.66</v>
      </c>
      <c r="O22" s="24">
        <v>1187.57</v>
      </c>
      <c r="P22" s="24">
        <v>1181.4</v>
      </c>
      <c r="Q22" s="24">
        <v>1190.99</v>
      </c>
      <c r="R22" s="24">
        <v>1189.48</v>
      </c>
      <c r="S22" s="24">
        <v>1198.34</v>
      </c>
      <c r="T22" s="24">
        <v>1226.12</v>
      </c>
      <c r="U22" s="24">
        <v>1240.96</v>
      </c>
      <c r="V22" s="24">
        <v>1252.2</v>
      </c>
      <c r="W22" s="24">
        <v>1196.04</v>
      </c>
      <c r="X22" s="24">
        <v>1132.6</v>
      </c>
      <c r="Y22" s="25">
        <v>1056.08</v>
      </c>
    </row>
    <row r="23" spans="1:25" ht="15.75">
      <c r="A23" s="22" t="s">
        <v>61</v>
      </c>
      <c r="B23" s="23">
        <v>995.33</v>
      </c>
      <c r="C23" s="24">
        <v>1074.16</v>
      </c>
      <c r="D23" s="24">
        <v>925.41</v>
      </c>
      <c r="E23" s="24">
        <v>903.91</v>
      </c>
      <c r="F23" s="24">
        <v>852.68</v>
      </c>
      <c r="G23" s="24">
        <v>875.07</v>
      </c>
      <c r="H23" s="24">
        <v>912.28</v>
      </c>
      <c r="I23" s="24">
        <v>1067.72</v>
      </c>
      <c r="J23" s="24">
        <v>1157.71</v>
      </c>
      <c r="K23" s="24">
        <v>1177.83</v>
      </c>
      <c r="L23" s="24">
        <v>1278.31</v>
      </c>
      <c r="M23" s="24">
        <v>1276.83</v>
      </c>
      <c r="N23" s="24">
        <v>1253.22</v>
      </c>
      <c r="O23" s="24">
        <v>1236.54</v>
      </c>
      <c r="P23" s="24">
        <v>1186.85</v>
      </c>
      <c r="Q23" s="24">
        <v>1232.3</v>
      </c>
      <c r="R23" s="24">
        <v>1229.08</v>
      </c>
      <c r="S23" s="24">
        <v>1259.73</v>
      </c>
      <c r="T23" s="24">
        <v>1286.38</v>
      </c>
      <c r="U23" s="24">
        <v>1307.19</v>
      </c>
      <c r="V23" s="24">
        <v>1310.68</v>
      </c>
      <c r="W23" s="24">
        <v>1295.21</v>
      </c>
      <c r="X23" s="24">
        <v>1158.19</v>
      </c>
      <c r="Y23" s="25">
        <v>1096.62</v>
      </c>
    </row>
    <row r="24" spans="1:25" ht="15.75">
      <c r="A24" s="22" t="s">
        <v>62</v>
      </c>
      <c r="B24" s="23">
        <v>1089.39</v>
      </c>
      <c r="C24" s="24">
        <v>969.4</v>
      </c>
      <c r="D24" s="24">
        <v>859.75</v>
      </c>
      <c r="E24" s="24">
        <v>840.44</v>
      </c>
      <c r="F24" s="24">
        <v>833.39</v>
      </c>
      <c r="G24" s="24">
        <v>810.36</v>
      </c>
      <c r="H24" s="24">
        <v>895.87</v>
      </c>
      <c r="I24" s="24">
        <v>1078.3</v>
      </c>
      <c r="J24" s="24">
        <v>1162.23</v>
      </c>
      <c r="K24" s="24">
        <v>1341.56</v>
      </c>
      <c r="L24" s="24">
        <v>1372.98</v>
      </c>
      <c r="M24" s="24">
        <v>1372.68</v>
      </c>
      <c r="N24" s="24">
        <v>1348.43</v>
      </c>
      <c r="O24" s="24">
        <v>1311.52</v>
      </c>
      <c r="P24" s="24">
        <v>1300.9</v>
      </c>
      <c r="Q24" s="24">
        <v>1310.44</v>
      </c>
      <c r="R24" s="24">
        <v>1347.63</v>
      </c>
      <c r="S24" s="24">
        <v>1376.55</v>
      </c>
      <c r="T24" s="24">
        <v>1370.29</v>
      </c>
      <c r="U24" s="24">
        <v>1363.97</v>
      </c>
      <c r="V24" s="24">
        <v>1370.92</v>
      </c>
      <c r="W24" s="24">
        <v>1369.54</v>
      </c>
      <c r="X24" s="24">
        <v>1171.65</v>
      </c>
      <c r="Y24" s="25">
        <v>1134.49</v>
      </c>
    </row>
    <row r="25" spans="1:25" ht="15.75">
      <c r="A25" s="22" t="s">
        <v>63</v>
      </c>
      <c r="B25" s="23">
        <v>1102.33</v>
      </c>
      <c r="C25" s="24">
        <v>1075.33</v>
      </c>
      <c r="D25" s="24">
        <v>927.84</v>
      </c>
      <c r="E25" s="24">
        <v>858.08</v>
      </c>
      <c r="F25" s="24">
        <v>887.04</v>
      </c>
      <c r="G25" s="24">
        <v>893.06</v>
      </c>
      <c r="H25" s="24">
        <v>931.92</v>
      </c>
      <c r="I25" s="24">
        <v>1061.84</v>
      </c>
      <c r="J25" s="24">
        <v>1159.95</v>
      </c>
      <c r="K25" s="24">
        <v>1277.39</v>
      </c>
      <c r="L25" s="24">
        <v>1332.26</v>
      </c>
      <c r="M25" s="24">
        <v>1343.95</v>
      </c>
      <c r="N25" s="24">
        <v>1325.5</v>
      </c>
      <c r="O25" s="24">
        <v>1286.11</v>
      </c>
      <c r="P25" s="24">
        <v>1265.25</v>
      </c>
      <c r="Q25" s="24">
        <v>1281.46</v>
      </c>
      <c r="R25" s="24">
        <v>1304.22</v>
      </c>
      <c r="S25" s="24">
        <v>1344.11</v>
      </c>
      <c r="T25" s="24">
        <v>1345.64</v>
      </c>
      <c r="U25" s="24">
        <v>1350.3</v>
      </c>
      <c r="V25" s="24">
        <v>1349.27</v>
      </c>
      <c r="W25" s="24">
        <v>1325.91</v>
      </c>
      <c r="X25" s="24">
        <v>1156</v>
      </c>
      <c r="Y25" s="25">
        <v>1082.37</v>
      </c>
    </row>
    <row r="26" spans="1:25" ht="15.75">
      <c r="A26" s="22" t="s">
        <v>64</v>
      </c>
      <c r="B26" s="23">
        <v>1029.86</v>
      </c>
      <c r="C26" s="24">
        <v>1008.51</v>
      </c>
      <c r="D26" s="24">
        <v>942.25</v>
      </c>
      <c r="E26" s="24">
        <v>917.34</v>
      </c>
      <c r="F26" s="24">
        <v>907.79</v>
      </c>
      <c r="G26" s="24">
        <v>922.29</v>
      </c>
      <c r="H26" s="24">
        <v>946.31</v>
      </c>
      <c r="I26" s="24">
        <v>1085.72</v>
      </c>
      <c r="J26" s="24">
        <v>1157.04</v>
      </c>
      <c r="K26" s="24">
        <v>1346.51</v>
      </c>
      <c r="L26" s="24">
        <v>1390.66</v>
      </c>
      <c r="M26" s="24">
        <v>1417.5</v>
      </c>
      <c r="N26" s="24">
        <v>1479.97</v>
      </c>
      <c r="O26" s="24">
        <v>1475.04</v>
      </c>
      <c r="P26" s="24">
        <v>1462.14</v>
      </c>
      <c r="Q26" s="24">
        <v>1458.37</v>
      </c>
      <c r="R26" s="24">
        <v>1400.02</v>
      </c>
      <c r="S26" s="24">
        <v>1423.53</v>
      </c>
      <c r="T26" s="24">
        <v>1408.66</v>
      </c>
      <c r="U26" s="24">
        <v>1393.55</v>
      </c>
      <c r="V26" s="24">
        <v>1399.52</v>
      </c>
      <c r="W26" s="24">
        <v>1380.33</v>
      </c>
      <c r="X26" s="24">
        <v>1289.06</v>
      </c>
      <c r="Y26" s="25">
        <v>1202.55</v>
      </c>
    </row>
    <row r="27" spans="1:25" ht="15.75">
      <c r="A27" s="22" t="s">
        <v>65</v>
      </c>
      <c r="B27" s="23">
        <v>1154.7</v>
      </c>
      <c r="C27" s="24">
        <v>1086.42</v>
      </c>
      <c r="D27" s="24">
        <v>1045.83</v>
      </c>
      <c r="E27" s="24">
        <v>967.77</v>
      </c>
      <c r="F27" s="24">
        <v>965.72</v>
      </c>
      <c r="G27" s="24">
        <v>955.4</v>
      </c>
      <c r="H27" s="24">
        <v>942.56</v>
      </c>
      <c r="I27" s="24">
        <v>1068.13</v>
      </c>
      <c r="J27" s="24">
        <v>1135.81</v>
      </c>
      <c r="K27" s="24">
        <v>1156.96</v>
      </c>
      <c r="L27" s="24">
        <v>1221.65</v>
      </c>
      <c r="M27" s="24">
        <v>1234.45</v>
      </c>
      <c r="N27" s="24">
        <v>1235.76</v>
      </c>
      <c r="O27" s="24">
        <v>1224.94</v>
      </c>
      <c r="P27" s="24">
        <v>1204.05</v>
      </c>
      <c r="Q27" s="24">
        <v>1200.1</v>
      </c>
      <c r="R27" s="24">
        <v>1210.04</v>
      </c>
      <c r="S27" s="24">
        <v>1249.57</v>
      </c>
      <c r="T27" s="24">
        <v>1278.1</v>
      </c>
      <c r="U27" s="24">
        <v>1314.65</v>
      </c>
      <c r="V27" s="24">
        <v>1315.24</v>
      </c>
      <c r="W27" s="24">
        <v>1334.07</v>
      </c>
      <c r="X27" s="24">
        <v>1232.65</v>
      </c>
      <c r="Y27" s="25">
        <v>1155.09</v>
      </c>
    </row>
    <row r="28" spans="1:25" ht="15.75">
      <c r="A28" s="22" t="s">
        <v>66</v>
      </c>
      <c r="B28" s="23">
        <v>1108.75</v>
      </c>
      <c r="C28" s="24">
        <v>1052.09</v>
      </c>
      <c r="D28" s="24">
        <v>995.35</v>
      </c>
      <c r="E28" s="24">
        <v>942.86</v>
      </c>
      <c r="F28" s="24">
        <v>846.47</v>
      </c>
      <c r="G28" s="24">
        <v>836.23</v>
      </c>
      <c r="H28" s="24">
        <v>823.73</v>
      </c>
      <c r="I28" s="24">
        <v>839.52</v>
      </c>
      <c r="J28" s="24">
        <v>947.67</v>
      </c>
      <c r="K28" s="24">
        <v>1043.57</v>
      </c>
      <c r="L28" s="24">
        <v>1097.31</v>
      </c>
      <c r="M28" s="24">
        <v>1109.01</v>
      </c>
      <c r="N28" s="24">
        <v>1101.06</v>
      </c>
      <c r="O28" s="24">
        <v>1096.88</v>
      </c>
      <c r="P28" s="24">
        <v>1093.7</v>
      </c>
      <c r="Q28" s="24">
        <v>1098.99</v>
      </c>
      <c r="R28" s="24">
        <v>1112.29</v>
      </c>
      <c r="S28" s="24">
        <v>1138.3</v>
      </c>
      <c r="T28" s="24">
        <v>1156.06</v>
      </c>
      <c r="U28" s="24">
        <v>1169.82</v>
      </c>
      <c r="V28" s="24">
        <v>1317.51</v>
      </c>
      <c r="W28" s="24">
        <v>1340.9</v>
      </c>
      <c r="X28" s="24">
        <v>1199.78</v>
      </c>
      <c r="Y28" s="25">
        <v>1128.39</v>
      </c>
    </row>
    <row r="29" spans="1:25" ht="15.75">
      <c r="A29" s="22" t="s">
        <v>67</v>
      </c>
      <c r="B29" s="23">
        <v>1063.34</v>
      </c>
      <c r="C29" s="24">
        <v>1015.87</v>
      </c>
      <c r="D29" s="24">
        <v>871.9</v>
      </c>
      <c r="E29" s="24">
        <v>837.25</v>
      </c>
      <c r="F29" s="24">
        <v>833.44</v>
      </c>
      <c r="G29" s="24">
        <v>808.15</v>
      </c>
      <c r="H29" s="24">
        <v>846.03</v>
      </c>
      <c r="I29" s="24">
        <v>1043.97</v>
      </c>
      <c r="J29" s="24">
        <v>1152.02</v>
      </c>
      <c r="K29" s="24">
        <v>1237.94</v>
      </c>
      <c r="L29" s="24">
        <v>1288.86</v>
      </c>
      <c r="M29" s="24">
        <v>1213.2</v>
      </c>
      <c r="N29" s="24">
        <v>1188.85</v>
      </c>
      <c r="O29" s="24">
        <v>1183.67</v>
      </c>
      <c r="P29" s="24">
        <v>1161.81</v>
      </c>
      <c r="Q29" s="24">
        <v>1161.23</v>
      </c>
      <c r="R29" s="24">
        <v>1162.08</v>
      </c>
      <c r="S29" s="24">
        <v>1163.27</v>
      </c>
      <c r="T29" s="24">
        <v>1184.62</v>
      </c>
      <c r="U29" s="24">
        <v>1234.6</v>
      </c>
      <c r="V29" s="24">
        <v>1205.83</v>
      </c>
      <c r="W29" s="24">
        <v>1204.64</v>
      </c>
      <c r="X29" s="24">
        <v>1097.46</v>
      </c>
      <c r="Y29" s="25">
        <v>1045.67</v>
      </c>
    </row>
    <row r="30" spans="1:25" ht="15.75">
      <c r="A30" s="22" t="s">
        <v>68</v>
      </c>
      <c r="B30" s="23">
        <v>933.56</v>
      </c>
      <c r="C30" s="24">
        <v>931.82</v>
      </c>
      <c r="D30" s="24">
        <v>844.74</v>
      </c>
      <c r="E30" s="24">
        <v>815.62</v>
      </c>
      <c r="F30" s="24">
        <v>737</v>
      </c>
      <c r="G30" s="24">
        <v>734.66</v>
      </c>
      <c r="H30" s="24">
        <v>817.89</v>
      </c>
      <c r="I30" s="24">
        <v>957.51</v>
      </c>
      <c r="J30" s="24">
        <v>1101.94</v>
      </c>
      <c r="K30" s="24">
        <v>1160.25</v>
      </c>
      <c r="L30" s="24">
        <v>1261.37</v>
      </c>
      <c r="M30" s="24">
        <v>1203.31</v>
      </c>
      <c r="N30" s="24">
        <v>1180.55</v>
      </c>
      <c r="O30" s="24">
        <v>1175.98</v>
      </c>
      <c r="P30" s="24">
        <v>1167.9</v>
      </c>
      <c r="Q30" s="24">
        <v>1173.07</v>
      </c>
      <c r="R30" s="24">
        <v>1188.36</v>
      </c>
      <c r="S30" s="24">
        <v>1262.09</v>
      </c>
      <c r="T30" s="24">
        <v>1263.19</v>
      </c>
      <c r="U30" s="24">
        <v>1257.08</v>
      </c>
      <c r="V30" s="24">
        <v>1270.92</v>
      </c>
      <c r="W30" s="24">
        <v>1182.18</v>
      </c>
      <c r="X30" s="24">
        <v>1076.27</v>
      </c>
      <c r="Y30" s="25">
        <v>1013.11</v>
      </c>
    </row>
    <row r="31" spans="1:25" ht="15.75">
      <c r="A31" s="22" t="s">
        <v>69</v>
      </c>
      <c r="B31" s="23">
        <v>934.65</v>
      </c>
      <c r="C31" s="24">
        <v>929.37</v>
      </c>
      <c r="D31" s="24">
        <v>830.34</v>
      </c>
      <c r="E31" s="24">
        <v>771.53</v>
      </c>
      <c r="F31" s="24">
        <v>757.07</v>
      </c>
      <c r="G31" s="24">
        <v>749.92</v>
      </c>
      <c r="H31" s="24">
        <v>811.33</v>
      </c>
      <c r="I31" s="24">
        <v>967.29</v>
      </c>
      <c r="J31" s="24">
        <v>1125.14</v>
      </c>
      <c r="K31" s="24">
        <v>1164.16</v>
      </c>
      <c r="L31" s="24">
        <v>1225.88</v>
      </c>
      <c r="M31" s="24">
        <v>1208.72</v>
      </c>
      <c r="N31" s="24">
        <v>1180.68</v>
      </c>
      <c r="O31" s="24">
        <v>1187.94</v>
      </c>
      <c r="P31" s="24">
        <v>1177.69</v>
      </c>
      <c r="Q31" s="24">
        <v>1174.13</v>
      </c>
      <c r="R31" s="24">
        <v>1177.91</v>
      </c>
      <c r="S31" s="24">
        <v>1184.74</v>
      </c>
      <c r="T31" s="24">
        <v>1222.28</v>
      </c>
      <c r="U31" s="24">
        <v>1228.94</v>
      </c>
      <c r="V31" s="24">
        <v>1213.37</v>
      </c>
      <c r="W31" s="24">
        <v>1175.43</v>
      </c>
      <c r="X31" s="24">
        <v>1084.15</v>
      </c>
      <c r="Y31" s="25">
        <v>1005.73</v>
      </c>
    </row>
    <row r="32" spans="1:25" ht="15.75">
      <c r="A32" s="22" t="s">
        <v>70</v>
      </c>
      <c r="B32" s="23">
        <v>959.95</v>
      </c>
      <c r="C32" s="24">
        <v>916.98</v>
      </c>
      <c r="D32" s="24">
        <v>820.64</v>
      </c>
      <c r="E32" s="24">
        <v>816.73</v>
      </c>
      <c r="F32" s="24">
        <v>770.95</v>
      </c>
      <c r="G32" s="24">
        <v>729.45</v>
      </c>
      <c r="H32" s="24">
        <v>823.07</v>
      </c>
      <c r="I32" s="24">
        <v>966.05</v>
      </c>
      <c r="J32" s="24">
        <v>1080.38</v>
      </c>
      <c r="K32" s="24">
        <v>1162.81</v>
      </c>
      <c r="L32" s="24">
        <v>1183.43</v>
      </c>
      <c r="M32" s="24">
        <v>1169.87</v>
      </c>
      <c r="N32" s="24">
        <v>1164.2</v>
      </c>
      <c r="O32" s="24">
        <v>1167.04</v>
      </c>
      <c r="P32" s="24">
        <v>1163.67</v>
      </c>
      <c r="Q32" s="24">
        <v>1162.55</v>
      </c>
      <c r="R32" s="24">
        <v>1178.65</v>
      </c>
      <c r="S32" s="24">
        <v>1213.83</v>
      </c>
      <c r="T32" s="24">
        <v>1225.6</v>
      </c>
      <c r="U32" s="24">
        <v>1238.1</v>
      </c>
      <c r="V32" s="24">
        <v>1216.68</v>
      </c>
      <c r="W32" s="24">
        <v>1179.34</v>
      </c>
      <c r="X32" s="24">
        <v>1155.45</v>
      </c>
      <c r="Y32" s="25">
        <v>1058.71</v>
      </c>
    </row>
    <row r="33" spans="1:25" ht="15.75">
      <c r="A33" s="22" t="s">
        <v>71</v>
      </c>
      <c r="B33" s="23">
        <v>1039.38</v>
      </c>
      <c r="C33" s="24">
        <v>953.59</v>
      </c>
      <c r="D33" s="24">
        <v>908.35</v>
      </c>
      <c r="E33" s="24">
        <v>832</v>
      </c>
      <c r="F33" s="24">
        <v>809.68</v>
      </c>
      <c r="G33" s="24">
        <v>812.57</v>
      </c>
      <c r="H33" s="24">
        <v>887.78</v>
      </c>
      <c r="I33" s="24">
        <v>999.53</v>
      </c>
      <c r="J33" s="24">
        <v>1124.59</v>
      </c>
      <c r="K33" s="24">
        <v>1185.63</v>
      </c>
      <c r="L33" s="24">
        <v>1298.53</v>
      </c>
      <c r="M33" s="24">
        <v>1274.97</v>
      </c>
      <c r="N33" s="24">
        <v>1236.15</v>
      </c>
      <c r="O33" s="24">
        <v>1277.26</v>
      </c>
      <c r="P33" s="24">
        <v>1266.06</v>
      </c>
      <c r="Q33" s="24">
        <v>1268</v>
      </c>
      <c r="R33" s="24">
        <v>1319.74</v>
      </c>
      <c r="S33" s="24">
        <v>1291.42</v>
      </c>
      <c r="T33" s="24">
        <v>1290.72</v>
      </c>
      <c r="U33" s="24">
        <v>1286.38</v>
      </c>
      <c r="V33" s="24">
        <v>1276.26</v>
      </c>
      <c r="W33" s="24">
        <v>1244.64</v>
      </c>
      <c r="X33" s="24">
        <v>1223.68</v>
      </c>
      <c r="Y33" s="25">
        <v>1150.74</v>
      </c>
    </row>
    <row r="34" spans="1:25" ht="15.75">
      <c r="A34" s="22" t="s">
        <v>72</v>
      </c>
      <c r="B34" s="23">
        <v>1099.46</v>
      </c>
      <c r="C34" s="24">
        <v>1031.62</v>
      </c>
      <c r="D34" s="24">
        <v>1054.64</v>
      </c>
      <c r="E34" s="24">
        <v>1031.36</v>
      </c>
      <c r="F34" s="24">
        <v>961.98</v>
      </c>
      <c r="G34" s="24">
        <v>959.27</v>
      </c>
      <c r="H34" s="24">
        <v>955.16</v>
      </c>
      <c r="I34" s="24">
        <v>1053.03</v>
      </c>
      <c r="J34" s="24">
        <v>1135.88</v>
      </c>
      <c r="K34" s="24">
        <v>1156.09</v>
      </c>
      <c r="L34" s="24">
        <v>1323.24</v>
      </c>
      <c r="M34" s="24">
        <v>1340.79</v>
      </c>
      <c r="N34" s="24">
        <v>1353.28</v>
      </c>
      <c r="O34" s="24">
        <v>1346.16</v>
      </c>
      <c r="P34" s="24">
        <v>1326.42</v>
      </c>
      <c r="Q34" s="24">
        <v>1342.83</v>
      </c>
      <c r="R34" s="24">
        <v>1325.72</v>
      </c>
      <c r="S34" s="24">
        <v>1392.96</v>
      </c>
      <c r="T34" s="24">
        <v>1390.25</v>
      </c>
      <c r="U34" s="24">
        <v>1386.23</v>
      </c>
      <c r="V34" s="24">
        <v>1376.27</v>
      </c>
      <c r="W34" s="24">
        <v>1362.27</v>
      </c>
      <c r="X34" s="24">
        <v>1338.62</v>
      </c>
      <c r="Y34" s="25">
        <v>1230.29</v>
      </c>
    </row>
    <row r="35" spans="1:25" ht="15.75">
      <c r="A35" s="22" t="s">
        <v>73</v>
      </c>
      <c r="B35" s="23">
        <v>1151.38</v>
      </c>
      <c r="C35" s="24">
        <v>1028.77</v>
      </c>
      <c r="D35" s="24">
        <v>1025.6</v>
      </c>
      <c r="E35" s="24">
        <v>963.73</v>
      </c>
      <c r="F35" s="24">
        <v>880.33</v>
      </c>
      <c r="G35" s="24">
        <v>866.79</v>
      </c>
      <c r="H35" s="24">
        <v>805.76</v>
      </c>
      <c r="I35" s="24">
        <v>832.17</v>
      </c>
      <c r="J35" s="24">
        <v>880.53</v>
      </c>
      <c r="K35" s="24">
        <v>1061.06</v>
      </c>
      <c r="L35" s="24">
        <v>1071.52</v>
      </c>
      <c r="M35" s="24">
        <v>1100.36</v>
      </c>
      <c r="N35" s="24">
        <v>1100.54</v>
      </c>
      <c r="O35" s="24">
        <v>1101.04</v>
      </c>
      <c r="P35" s="24">
        <v>1108.6</v>
      </c>
      <c r="Q35" s="24">
        <v>1104.78</v>
      </c>
      <c r="R35" s="24">
        <v>1131.24</v>
      </c>
      <c r="S35" s="24">
        <v>1155.96</v>
      </c>
      <c r="T35" s="24">
        <v>1160.46</v>
      </c>
      <c r="U35" s="24">
        <v>1265.29</v>
      </c>
      <c r="V35" s="24">
        <v>1342.04</v>
      </c>
      <c r="W35" s="24">
        <v>1389.73</v>
      </c>
      <c r="X35" s="24">
        <v>1289.79</v>
      </c>
      <c r="Y35" s="25">
        <v>1200.47</v>
      </c>
    </row>
    <row r="36" spans="1:25" ht="15.75">
      <c r="A36" s="22" t="s">
        <v>74</v>
      </c>
      <c r="B36" s="23">
        <v>1080.44</v>
      </c>
      <c r="C36" s="24">
        <v>1054.22</v>
      </c>
      <c r="D36" s="24">
        <v>940.79</v>
      </c>
      <c r="E36" s="24">
        <v>913.56</v>
      </c>
      <c r="F36" s="24">
        <v>849.64</v>
      </c>
      <c r="G36" s="24">
        <v>824.8</v>
      </c>
      <c r="H36" s="24">
        <v>846.13</v>
      </c>
      <c r="I36" s="24">
        <v>1045.62</v>
      </c>
      <c r="J36" s="24">
        <v>1105.97</v>
      </c>
      <c r="K36" s="24">
        <v>1155.34</v>
      </c>
      <c r="L36" s="24">
        <v>1230.42</v>
      </c>
      <c r="M36" s="24">
        <v>1248.57</v>
      </c>
      <c r="N36" s="24">
        <v>1223.86</v>
      </c>
      <c r="O36" s="24">
        <v>1270.27</v>
      </c>
      <c r="P36" s="24">
        <v>1260.23</v>
      </c>
      <c r="Q36" s="24">
        <v>1261.56</v>
      </c>
      <c r="R36" s="24">
        <v>1308.72</v>
      </c>
      <c r="S36" s="24">
        <v>1385.92</v>
      </c>
      <c r="T36" s="24">
        <v>1368.31</v>
      </c>
      <c r="U36" s="24">
        <v>1321.85</v>
      </c>
      <c r="V36" s="24">
        <v>1316.27</v>
      </c>
      <c r="W36" s="24">
        <v>1280.5</v>
      </c>
      <c r="X36" s="24">
        <v>1232.97</v>
      </c>
      <c r="Y36" s="25">
        <v>1146.85</v>
      </c>
    </row>
    <row r="37" spans="1:25" ht="15.75">
      <c r="A37" s="22" t="s">
        <v>75</v>
      </c>
      <c r="B37" s="23">
        <v>1079.75</v>
      </c>
      <c r="C37" s="24">
        <v>975.44</v>
      </c>
      <c r="D37" s="24">
        <v>967.01</v>
      </c>
      <c r="E37" s="24">
        <v>895.72</v>
      </c>
      <c r="F37" s="24">
        <v>880.55</v>
      </c>
      <c r="G37" s="24">
        <v>864.44</v>
      </c>
      <c r="H37" s="24">
        <v>910.82</v>
      </c>
      <c r="I37" s="24">
        <v>1142.28</v>
      </c>
      <c r="J37" s="24">
        <v>1151.29</v>
      </c>
      <c r="K37" s="24">
        <v>1209.73</v>
      </c>
      <c r="L37" s="24">
        <v>1330.82</v>
      </c>
      <c r="M37" s="24">
        <v>1372.58</v>
      </c>
      <c r="N37" s="24">
        <v>1318</v>
      </c>
      <c r="O37" s="24">
        <v>1301.35</v>
      </c>
      <c r="P37" s="24">
        <v>1283.75</v>
      </c>
      <c r="Q37" s="24">
        <v>1286.77</v>
      </c>
      <c r="R37" s="24">
        <v>1341.1</v>
      </c>
      <c r="S37" s="24">
        <v>1412.27</v>
      </c>
      <c r="T37" s="24">
        <v>1423.35</v>
      </c>
      <c r="U37" s="24">
        <v>1369.45</v>
      </c>
      <c r="V37" s="24">
        <v>1403.21</v>
      </c>
      <c r="W37" s="24">
        <v>1387.18</v>
      </c>
      <c r="X37" s="24">
        <v>1280.34</v>
      </c>
      <c r="Y37" s="25">
        <v>1165.93</v>
      </c>
    </row>
    <row r="38" spans="1:25" ht="15.75">
      <c r="A38" s="22" t="s">
        <v>76</v>
      </c>
      <c r="B38" s="23">
        <v>1071.88</v>
      </c>
      <c r="C38" s="24">
        <v>1000.28</v>
      </c>
      <c r="D38" s="24">
        <v>870.18</v>
      </c>
      <c r="E38" s="24">
        <v>813.38</v>
      </c>
      <c r="F38" s="24">
        <v>815.11</v>
      </c>
      <c r="G38" s="24">
        <v>804.77</v>
      </c>
      <c r="H38" s="24">
        <v>850.71</v>
      </c>
      <c r="I38" s="24">
        <v>1103.11</v>
      </c>
      <c r="J38" s="24">
        <v>1107.71</v>
      </c>
      <c r="K38" s="24">
        <v>1230.8</v>
      </c>
      <c r="L38" s="24">
        <v>1333</v>
      </c>
      <c r="M38" s="24">
        <v>1321.26</v>
      </c>
      <c r="N38" s="24">
        <v>1279.63</v>
      </c>
      <c r="O38" s="24">
        <v>1294.57</v>
      </c>
      <c r="P38" s="24">
        <v>1281.86</v>
      </c>
      <c r="Q38" s="24">
        <v>1278.23</v>
      </c>
      <c r="R38" s="24">
        <v>1326.69</v>
      </c>
      <c r="S38" s="24">
        <v>1440.43</v>
      </c>
      <c r="T38" s="24">
        <v>1436.9</v>
      </c>
      <c r="U38" s="24">
        <v>1355.74</v>
      </c>
      <c r="V38" s="24">
        <v>1374.52</v>
      </c>
      <c r="W38" s="24">
        <v>1361.3</v>
      </c>
      <c r="X38" s="24">
        <v>1265.21</v>
      </c>
      <c r="Y38" s="25">
        <v>1190.76</v>
      </c>
    </row>
    <row r="39" spans="1:26" ht="16.5" thickBot="1">
      <c r="A39" s="26" t="s">
        <v>77</v>
      </c>
      <c r="B39" s="27">
        <v>1099.43</v>
      </c>
      <c r="C39" s="28">
        <v>1032.61</v>
      </c>
      <c r="D39" s="28">
        <v>852.45</v>
      </c>
      <c r="E39" s="28">
        <v>819.45</v>
      </c>
      <c r="F39" s="28">
        <v>701.36</v>
      </c>
      <c r="G39" s="28">
        <v>718.26</v>
      </c>
      <c r="H39" s="28">
        <v>817.47</v>
      </c>
      <c r="I39" s="28">
        <v>1012.26</v>
      </c>
      <c r="J39" s="28">
        <v>1077.83</v>
      </c>
      <c r="K39" s="28">
        <v>1202.47</v>
      </c>
      <c r="L39" s="28">
        <v>1263.27</v>
      </c>
      <c r="M39" s="28">
        <v>1249.51</v>
      </c>
      <c r="N39" s="28">
        <v>1219.66</v>
      </c>
      <c r="O39" s="28">
        <v>1232.79</v>
      </c>
      <c r="P39" s="28">
        <v>1215.9</v>
      </c>
      <c r="Q39" s="28">
        <v>1226.85</v>
      </c>
      <c r="R39" s="28">
        <v>1287.26</v>
      </c>
      <c r="S39" s="28">
        <v>1314.72</v>
      </c>
      <c r="T39" s="28">
        <v>1340.08</v>
      </c>
      <c r="U39" s="28">
        <v>1339.71</v>
      </c>
      <c r="V39" s="28">
        <v>1350.58</v>
      </c>
      <c r="W39" s="28">
        <v>1411.34</v>
      </c>
      <c r="X39" s="28">
        <v>1295.06</v>
      </c>
      <c r="Y39" s="29">
        <v>1102.45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1058.1</v>
      </c>
      <c r="C43" s="19">
        <v>1047.22</v>
      </c>
      <c r="D43" s="19">
        <v>852.06</v>
      </c>
      <c r="E43" s="19">
        <v>833.5</v>
      </c>
      <c r="F43" s="19">
        <v>761</v>
      </c>
      <c r="G43" s="19">
        <v>750.33</v>
      </c>
      <c r="H43" s="19">
        <v>828.46</v>
      </c>
      <c r="I43" s="19">
        <v>993.69</v>
      </c>
      <c r="J43" s="19">
        <v>1077.55</v>
      </c>
      <c r="K43" s="19">
        <v>1165.76</v>
      </c>
      <c r="L43" s="19">
        <v>1175.11</v>
      </c>
      <c r="M43" s="19">
        <v>1185.63</v>
      </c>
      <c r="N43" s="19">
        <v>1175.52</v>
      </c>
      <c r="O43" s="19">
        <v>1178.6</v>
      </c>
      <c r="P43" s="19">
        <v>1168.89</v>
      </c>
      <c r="Q43" s="19">
        <v>1171.41</v>
      </c>
      <c r="R43" s="19">
        <v>1163.32</v>
      </c>
      <c r="S43" s="19">
        <v>1169.15</v>
      </c>
      <c r="T43" s="19">
        <v>1185.46</v>
      </c>
      <c r="U43" s="19">
        <v>1189.04</v>
      </c>
      <c r="V43" s="19">
        <v>1219.88</v>
      </c>
      <c r="W43" s="19">
        <v>1196.28</v>
      </c>
      <c r="X43" s="19">
        <v>1155.1</v>
      </c>
      <c r="Y43" s="20">
        <v>1137.8</v>
      </c>
      <c r="Z43" s="21"/>
    </row>
    <row r="44" spans="1:25" ht="15.75">
      <c r="A44" s="22" t="str">
        <f t="shared" si="0"/>
        <v>02.10.2013</v>
      </c>
      <c r="B44" s="23">
        <v>1048.64</v>
      </c>
      <c r="C44" s="24">
        <v>1011.6</v>
      </c>
      <c r="D44" s="24">
        <v>875.07</v>
      </c>
      <c r="E44" s="24">
        <v>878.48</v>
      </c>
      <c r="F44" s="24">
        <v>852.75</v>
      </c>
      <c r="G44" s="24">
        <v>864.69</v>
      </c>
      <c r="H44" s="24">
        <v>920.49</v>
      </c>
      <c r="I44" s="24">
        <v>1053.28</v>
      </c>
      <c r="J44" s="24">
        <v>1156.81</v>
      </c>
      <c r="K44" s="24">
        <v>1262.49</v>
      </c>
      <c r="L44" s="24">
        <v>1295.33</v>
      </c>
      <c r="M44" s="24">
        <v>1307.55</v>
      </c>
      <c r="N44" s="24">
        <v>1270.38</v>
      </c>
      <c r="O44" s="24">
        <v>1262.73</v>
      </c>
      <c r="P44" s="24">
        <v>1248.25</v>
      </c>
      <c r="Q44" s="24">
        <v>1255.17</v>
      </c>
      <c r="R44" s="24">
        <v>1271.69</v>
      </c>
      <c r="S44" s="24">
        <v>1301.27</v>
      </c>
      <c r="T44" s="24">
        <v>1319.04</v>
      </c>
      <c r="U44" s="24">
        <v>1300.51</v>
      </c>
      <c r="V44" s="24">
        <v>1347.86</v>
      </c>
      <c r="W44" s="24">
        <v>1294.47</v>
      </c>
      <c r="X44" s="24">
        <v>1183.76</v>
      </c>
      <c r="Y44" s="25">
        <v>1154.71</v>
      </c>
    </row>
    <row r="45" spans="1:25" ht="15.75">
      <c r="A45" s="22" t="str">
        <f t="shared" si="0"/>
        <v>03.10.2013</v>
      </c>
      <c r="B45" s="23">
        <v>1091.11</v>
      </c>
      <c r="C45" s="24">
        <v>1038.76</v>
      </c>
      <c r="D45" s="24">
        <v>844.3</v>
      </c>
      <c r="E45" s="24">
        <v>835.34</v>
      </c>
      <c r="F45" s="24">
        <v>809.02</v>
      </c>
      <c r="G45" s="24">
        <v>821.04</v>
      </c>
      <c r="H45" s="24">
        <v>814.49</v>
      </c>
      <c r="I45" s="24">
        <v>988.99</v>
      </c>
      <c r="J45" s="24">
        <v>1149.97</v>
      </c>
      <c r="K45" s="24">
        <v>1202.77</v>
      </c>
      <c r="L45" s="24">
        <v>1247.31</v>
      </c>
      <c r="M45" s="24">
        <v>1256.92</v>
      </c>
      <c r="N45" s="24">
        <v>1239.64</v>
      </c>
      <c r="O45" s="24">
        <v>1233.95</v>
      </c>
      <c r="P45" s="24">
        <v>1216.39</v>
      </c>
      <c r="Q45" s="24">
        <v>1232.34</v>
      </c>
      <c r="R45" s="24">
        <v>1221.18</v>
      </c>
      <c r="S45" s="24">
        <v>1217.97</v>
      </c>
      <c r="T45" s="24">
        <v>1236.86</v>
      </c>
      <c r="U45" s="24">
        <v>1266.83</v>
      </c>
      <c r="V45" s="24">
        <v>1363.67</v>
      </c>
      <c r="W45" s="24">
        <v>1292.8</v>
      </c>
      <c r="X45" s="24">
        <v>1206.43</v>
      </c>
      <c r="Y45" s="25">
        <v>1159.14</v>
      </c>
    </row>
    <row r="46" spans="1:25" ht="15.75">
      <c r="A46" s="22" t="str">
        <f t="shared" si="0"/>
        <v>04.10.2013</v>
      </c>
      <c r="B46" s="23">
        <v>1090.8</v>
      </c>
      <c r="C46" s="24">
        <v>1061.41</v>
      </c>
      <c r="D46" s="24">
        <v>802.04</v>
      </c>
      <c r="E46" s="24">
        <v>779.15</v>
      </c>
      <c r="F46" s="24">
        <v>714.43</v>
      </c>
      <c r="G46" s="24">
        <v>801.42</v>
      </c>
      <c r="H46" s="24">
        <v>809.56</v>
      </c>
      <c r="I46" s="24">
        <v>945.24</v>
      </c>
      <c r="J46" s="24">
        <v>1171.88</v>
      </c>
      <c r="K46" s="24">
        <v>1175.26</v>
      </c>
      <c r="L46" s="24">
        <v>1210.38</v>
      </c>
      <c r="M46" s="24">
        <v>1215.28</v>
      </c>
      <c r="N46" s="24">
        <v>1199.14</v>
      </c>
      <c r="O46" s="24">
        <v>1184.98</v>
      </c>
      <c r="P46" s="24">
        <v>1170</v>
      </c>
      <c r="Q46" s="24">
        <v>1173.8</v>
      </c>
      <c r="R46" s="24">
        <v>1175.5</v>
      </c>
      <c r="S46" s="24">
        <v>1177.69</v>
      </c>
      <c r="T46" s="24">
        <v>1211.13</v>
      </c>
      <c r="U46" s="24">
        <v>1231.68</v>
      </c>
      <c r="V46" s="24">
        <v>1355.94</v>
      </c>
      <c r="W46" s="24">
        <v>1361.33</v>
      </c>
      <c r="X46" s="24">
        <v>1298.53</v>
      </c>
      <c r="Y46" s="25">
        <v>1175.89</v>
      </c>
    </row>
    <row r="47" spans="1:25" ht="15.75">
      <c r="A47" s="22" t="str">
        <f t="shared" si="0"/>
        <v>05.10.2013</v>
      </c>
      <c r="B47" s="23">
        <v>1047.5</v>
      </c>
      <c r="C47" s="24">
        <v>1009.98</v>
      </c>
      <c r="D47" s="24">
        <v>953.96</v>
      </c>
      <c r="E47" s="24">
        <v>858.04</v>
      </c>
      <c r="F47" s="24">
        <v>810.43</v>
      </c>
      <c r="G47" s="24">
        <v>808.57</v>
      </c>
      <c r="H47" s="24">
        <v>803.75</v>
      </c>
      <c r="I47" s="24">
        <v>842.25</v>
      </c>
      <c r="J47" s="24">
        <v>993.71</v>
      </c>
      <c r="K47" s="24">
        <v>1046.23</v>
      </c>
      <c r="L47" s="24">
        <v>1120.64</v>
      </c>
      <c r="M47" s="24">
        <v>1160.61</v>
      </c>
      <c r="N47" s="24">
        <v>1167.15</v>
      </c>
      <c r="O47" s="24">
        <v>1165.68</v>
      </c>
      <c r="P47" s="24">
        <v>1160.22</v>
      </c>
      <c r="Q47" s="24">
        <v>1159</v>
      </c>
      <c r="R47" s="24">
        <v>1158.25</v>
      </c>
      <c r="S47" s="24">
        <v>1159.17</v>
      </c>
      <c r="T47" s="24">
        <v>1174.72</v>
      </c>
      <c r="U47" s="24">
        <v>1207.11</v>
      </c>
      <c r="V47" s="24">
        <v>1239.11</v>
      </c>
      <c r="W47" s="24">
        <v>1202.27</v>
      </c>
      <c r="X47" s="24">
        <v>1157.04</v>
      </c>
      <c r="Y47" s="25">
        <v>1117.08</v>
      </c>
    </row>
    <row r="48" spans="1:25" ht="15.75">
      <c r="A48" s="22" t="str">
        <f t="shared" si="0"/>
        <v>06.10.2013</v>
      </c>
      <c r="B48" s="23">
        <v>1006.18</v>
      </c>
      <c r="C48" s="24">
        <v>947.82</v>
      </c>
      <c r="D48" s="24">
        <v>989.9</v>
      </c>
      <c r="E48" s="24">
        <v>933.74</v>
      </c>
      <c r="F48" s="24">
        <v>806.81</v>
      </c>
      <c r="G48" s="24">
        <v>806.04</v>
      </c>
      <c r="H48" s="24">
        <v>767.63</v>
      </c>
      <c r="I48" s="24">
        <v>794.06</v>
      </c>
      <c r="J48" s="24">
        <v>817.39</v>
      </c>
      <c r="K48" s="24">
        <v>1004.35</v>
      </c>
      <c r="L48" s="24">
        <v>1057.77</v>
      </c>
      <c r="M48" s="24">
        <v>1098.16</v>
      </c>
      <c r="N48" s="24">
        <v>1096.78</v>
      </c>
      <c r="O48" s="24">
        <v>1115.6</v>
      </c>
      <c r="P48" s="24">
        <v>1092.37</v>
      </c>
      <c r="Q48" s="24">
        <v>1101.73</v>
      </c>
      <c r="R48" s="24">
        <v>1088.94</v>
      </c>
      <c r="S48" s="24">
        <v>1129.62</v>
      </c>
      <c r="T48" s="24">
        <v>1157.77</v>
      </c>
      <c r="U48" s="24">
        <v>1175.25</v>
      </c>
      <c r="V48" s="24">
        <v>1228.58</v>
      </c>
      <c r="W48" s="24">
        <v>1224.81</v>
      </c>
      <c r="X48" s="24">
        <v>1212.64</v>
      </c>
      <c r="Y48" s="25">
        <v>1157.59</v>
      </c>
    </row>
    <row r="49" spans="1:25" ht="15.75">
      <c r="A49" s="22" t="str">
        <f t="shared" si="0"/>
        <v>07.10.2013</v>
      </c>
      <c r="B49" s="23">
        <v>1081.84</v>
      </c>
      <c r="C49" s="24">
        <v>1052.89</v>
      </c>
      <c r="D49" s="24">
        <v>994.04</v>
      </c>
      <c r="E49" s="24">
        <v>844.4</v>
      </c>
      <c r="F49" s="24">
        <v>805.98</v>
      </c>
      <c r="G49" s="24">
        <v>805.44</v>
      </c>
      <c r="H49" s="24">
        <v>806.55</v>
      </c>
      <c r="I49" s="24">
        <v>1059.96</v>
      </c>
      <c r="J49" s="24">
        <v>1158.76</v>
      </c>
      <c r="K49" s="24">
        <v>1169.24</v>
      </c>
      <c r="L49" s="24">
        <v>1286.99</v>
      </c>
      <c r="M49" s="24">
        <v>1246.82</v>
      </c>
      <c r="N49" s="24">
        <v>1222.92</v>
      </c>
      <c r="O49" s="24">
        <v>1195.83</v>
      </c>
      <c r="P49" s="24">
        <v>1169.22</v>
      </c>
      <c r="Q49" s="24">
        <v>1186.04</v>
      </c>
      <c r="R49" s="24">
        <v>1166.37</v>
      </c>
      <c r="S49" s="24">
        <v>1164.63</v>
      </c>
      <c r="T49" s="24">
        <v>1194.53</v>
      </c>
      <c r="U49" s="24">
        <v>1195.8</v>
      </c>
      <c r="V49" s="24">
        <v>1186.31</v>
      </c>
      <c r="W49" s="24">
        <v>1158.6</v>
      </c>
      <c r="X49" s="24">
        <v>1105.32</v>
      </c>
      <c r="Y49" s="25">
        <v>1069.52</v>
      </c>
    </row>
    <row r="50" spans="1:25" ht="15.75">
      <c r="A50" s="22" t="str">
        <f t="shared" si="0"/>
        <v>08.10.2013</v>
      </c>
      <c r="B50" s="23">
        <v>1034.89</v>
      </c>
      <c r="C50" s="24">
        <v>1006.28</v>
      </c>
      <c r="D50" s="24">
        <v>913.61</v>
      </c>
      <c r="E50" s="24">
        <v>829.89</v>
      </c>
      <c r="F50" s="24">
        <v>802.02</v>
      </c>
      <c r="G50" s="24">
        <v>806.04</v>
      </c>
      <c r="H50" s="24">
        <v>843.91</v>
      </c>
      <c r="I50" s="24">
        <v>950.04</v>
      </c>
      <c r="J50" s="24">
        <v>1082.86</v>
      </c>
      <c r="K50" s="24">
        <v>1134.17</v>
      </c>
      <c r="L50" s="24">
        <v>1166.43</v>
      </c>
      <c r="M50" s="24">
        <v>1157.37</v>
      </c>
      <c r="N50" s="24">
        <v>1155.98</v>
      </c>
      <c r="O50" s="24">
        <v>1156.02</v>
      </c>
      <c r="P50" s="24">
        <v>1156.14</v>
      </c>
      <c r="Q50" s="24">
        <v>1154.74</v>
      </c>
      <c r="R50" s="24">
        <v>1155.77</v>
      </c>
      <c r="S50" s="24">
        <v>1156.11</v>
      </c>
      <c r="T50" s="24">
        <v>1163.98</v>
      </c>
      <c r="U50" s="24">
        <v>1175.63</v>
      </c>
      <c r="V50" s="24">
        <v>1175.99</v>
      </c>
      <c r="W50" s="24">
        <v>1155.29</v>
      </c>
      <c r="X50" s="24">
        <v>1098.58</v>
      </c>
      <c r="Y50" s="25">
        <v>1067.08</v>
      </c>
    </row>
    <row r="51" spans="1:25" ht="15.75">
      <c r="A51" s="22" t="str">
        <f t="shared" si="0"/>
        <v>09.10.2013</v>
      </c>
      <c r="B51" s="23">
        <v>964.47</v>
      </c>
      <c r="C51" s="24">
        <v>925.88</v>
      </c>
      <c r="D51" s="24">
        <v>907.42</v>
      </c>
      <c r="E51" s="24">
        <v>871.18</v>
      </c>
      <c r="F51" s="24">
        <v>805.34</v>
      </c>
      <c r="G51" s="24">
        <v>803.91</v>
      </c>
      <c r="H51" s="24">
        <v>851</v>
      </c>
      <c r="I51" s="24">
        <v>958.17</v>
      </c>
      <c r="J51" s="24">
        <v>1070.93</v>
      </c>
      <c r="K51" s="24">
        <v>1159.01</v>
      </c>
      <c r="L51" s="24">
        <v>1228.22</v>
      </c>
      <c r="M51" s="24">
        <v>1229.84</v>
      </c>
      <c r="N51" s="24">
        <v>1215.69</v>
      </c>
      <c r="O51" s="24">
        <v>1201.52</v>
      </c>
      <c r="P51" s="24">
        <v>1206.28</v>
      </c>
      <c r="Q51" s="24">
        <v>1219.54</v>
      </c>
      <c r="R51" s="24">
        <v>1227.74</v>
      </c>
      <c r="S51" s="24">
        <v>1210.75</v>
      </c>
      <c r="T51" s="24">
        <v>1231.36</v>
      </c>
      <c r="U51" s="24">
        <v>1249.07</v>
      </c>
      <c r="V51" s="24">
        <v>1262.49</v>
      </c>
      <c r="W51" s="24">
        <v>1209.92</v>
      </c>
      <c r="X51" s="24">
        <v>1156.48</v>
      </c>
      <c r="Y51" s="25">
        <v>1119.49</v>
      </c>
    </row>
    <row r="52" spans="1:25" ht="15.75">
      <c r="A52" s="22" t="str">
        <f t="shared" si="0"/>
        <v>10.10.2013</v>
      </c>
      <c r="B52" s="23">
        <v>1067.34</v>
      </c>
      <c r="C52" s="24">
        <v>946.42</v>
      </c>
      <c r="D52" s="24">
        <v>926.64</v>
      </c>
      <c r="E52" s="24">
        <v>901.65</v>
      </c>
      <c r="F52" s="24">
        <v>861.72</v>
      </c>
      <c r="G52" s="24">
        <v>868.84</v>
      </c>
      <c r="H52" s="24">
        <v>895.14</v>
      </c>
      <c r="I52" s="24">
        <v>976.89</v>
      </c>
      <c r="J52" s="24">
        <v>1144.54</v>
      </c>
      <c r="K52" s="24">
        <v>1206.6</v>
      </c>
      <c r="L52" s="24">
        <v>1318.92</v>
      </c>
      <c r="M52" s="24">
        <v>1339.53</v>
      </c>
      <c r="N52" s="24">
        <v>1300.09</v>
      </c>
      <c r="O52" s="24">
        <v>1289.73</v>
      </c>
      <c r="P52" s="24">
        <v>1265.24</v>
      </c>
      <c r="Q52" s="24">
        <v>1279.02</v>
      </c>
      <c r="R52" s="24">
        <v>1291.87</v>
      </c>
      <c r="S52" s="24">
        <v>1310.19</v>
      </c>
      <c r="T52" s="24">
        <v>1336.35</v>
      </c>
      <c r="U52" s="24">
        <v>1344.05</v>
      </c>
      <c r="V52" s="24">
        <v>1351.85</v>
      </c>
      <c r="W52" s="24">
        <v>1285.12</v>
      </c>
      <c r="X52" s="24">
        <v>1197.91</v>
      </c>
      <c r="Y52" s="25">
        <v>1151.15</v>
      </c>
    </row>
    <row r="53" spans="1:25" ht="15.75">
      <c r="A53" s="22" t="str">
        <f t="shared" si="0"/>
        <v>11.10.2013</v>
      </c>
      <c r="B53" s="23">
        <v>1082.52</v>
      </c>
      <c r="C53" s="24">
        <v>1004.78</v>
      </c>
      <c r="D53" s="24">
        <v>1094.83</v>
      </c>
      <c r="E53" s="24">
        <v>984.63</v>
      </c>
      <c r="F53" s="24">
        <v>904</v>
      </c>
      <c r="G53" s="24">
        <v>919.4</v>
      </c>
      <c r="H53" s="24">
        <v>950.05</v>
      </c>
      <c r="I53" s="24">
        <v>1116</v>
      </c>
      <c r="J53" s="24">
        <v>1158.15</v>
      </c>
      <c r="K53" s="24">
        <v>1226.25</v>
      </c>
      <c r="L53" s="24">
        <v>1332.07</v>
      </c>
      <c r="M53" s="24">
        <v>1336.6</v>
      </c>
      <c r="N53" s="24">
        <v>1325.07</v>
      </c>
      <c r="O53" s="24">
        <v>1308.48</v>
      </c>
      <c r="P53" s="24">
        <v>1288.88</v>
      </c>
      <c r="Q53" s="24">
        <v>1293.3</v>
      </c>
      <c r="R53" s="24">
        <v>1296.96</v>
      </c>
      <c r="S53" s="24">
        <v>1297.11</v>
      </c>
      <c r="T53" s="24">
        <v>1304.87</v>
      </c>
      <c r="U53" s="24">
        <v>1289.18</v>
      </c>
      <c r="V53" s="24">
        <v>1290.77</v>
      </c>
      <c r="W53" s="24">
        <v>1286.84</v>
      </c>
      <c r="X53" s="24">
        <v>1164.1</v>
      </c>
      <c r="Y53" s="25">
        <v>1151.99</v>
      </c>
    </row>
    <row r="54" spans="1:25" ht="15.75">
      <c r="A54" s="22" t="str">
        <f t="shared" si="0"/>
        <v>12.10.2013</v>
      </c>
      <c r="B54" s="23">
        <v>1078.47</v>
      </c>
      <c r="C54" s="24">
        <v>983.44</v>
      </c>
      <c r="D54" s="24">
        <v>987.73</v>
      </c>
      <c r="E54" s="24">
        <v>940.59</v>
      </c>
      <c r="F54" s="24">
        <v>909.32</v>
      </c>
      <c r="G54" s="24">
        <v>883.97</v>
      </c>
      <c r="H54" s="24">
        <v>859.98</v>
      </c>
      <c r="I54" s="24">
        <v>918.6</v>
      </c>
      <c r="J54" s="24">
        <v>988.11</v>
      </c>
      <c r="K54" s="24">
        <v>1045.91</v>
      </c>
      <c r="L54" s="24">
        <v>1152.54</v>
      </c>
      <c r="M54" s="24">
        <v>1153.56</v>
      </c>
      <c r="N54" s="24">
        <v>1153.83</v>
      </c>
      <c r="O54" s="24">
        <v>1153.05</v>
      </c>
      <c r="P54" s="24">
        <v>1151.61</v>
      </c>
      <c r="Q54" s="24">
        <v>1150.84</v>
      </c>
      <c r="R54" s="24">
        <v>1152.64</v>
      </c>
      <c r="S54" s="24">
        <v>1153.86</v>
      </c>
      <c r="T54" s="24">
        <v>1158.17</v>
      </c>
      <c r="U54" s="24">
        <v>1176.76</v>
      </c>
      <c r="V54" s="24">
        <v>1220.85</v>
      </c>
      <c r="W54" s="24">
        <v>1232.62</v>
      </c>
      <c r="X54" s="24">
        <v>1136.18</v>
      </c>
      <c r="Y54" s="25">
        <v>1025.45</v>
      </c>
    </row>
    <row r="55" spans="1:25" ht="15.75">
      <c r="A55" s="22" t="str">
        <f t="shared" si="0"/>
        <v>13.10.2013</v>
      </c>
      <c r="B55" s="23">
        <v>1010.26</v>
      </c>
      <c r="C55" s="24">
        <v>1031.56</v>
      </c>
      <c r="D55" s="24">
        <v>948.54</v>
      </c>
      <c r="E55" s="24">
        <v>929.03</v>
      </c>
      <c r="F55" s="24">
        <v>886.76</v>
      </c>
      <c r="G55" s="24">
        <v>869</v>
      </c>
      <c r="H55" s="24">
        <v>866.11</v>
      </c>
      <c r="I55" s="24">
        <v>901.95</v>
      </c>
      <c r="J55" s="24">
        <v>965.52</v>
      </c>
      <c r="K55" s="24">
        <v>1036.79</v>
      </c>
      <c r="L55" s="24">
        <v>1082.73</v>
      </c>
      <c r="M55" s="24">
        <v>1097.97</v>
      </c>
      <c r="N55" s="24">
        <v>1099.17</v>
      </c>
      <c r="O55" s="24">
        <v>1103.11</v>
      </c>
      <c r="P55" s="24">
        <v>1094.1</v>
      </c>
      <c r="Q55" s="24">
        <v>1096.73</v>
      </c>
      <c r="R55" s="24">
        <v>1097.16</v>
      </c>
      <c r="S55" s="24">
        <v>1117.1</v>
      </c>
      <c r="T55" s="24">
        <v>1155.15</v>
      </c>
      <c r="U55" s="24">
        <v>1159.85</v>
      </c>
      <c r="V55" s="24">
        <v>1259.53</v>
      </c>
      <c r="W55" s="24">
        <v>1337.05</v>
      </c>
      <c r="X55" s="24">
        <v>1154.46</v>
      </c>
      <c r="Y55" s="25">
        <v>1064.56</v>
      </c>
    </row>
    <row r="56" spans="1:25" ht="15.75">
      <c r="A56" s="22" t="str">
        <f t="shared" si="0"/>
        <v>14.10.2013</v>
      </c>
      <c r="B56" s="23">
        <v>981.28</v>
      </c>
      <c r="C56" s="24">
        <v>938.5</v>
      </c>
      <c r="D56" s="24">
        <v>919.31</v>
      </c>
      <c r="E56" s="24">
        <v>875.49</v>
      </c>
      <c r="F56" s="24">
        <v>832.52</v>
      </c>
      <c r="G56" s="24">
        <v>862.93</v>
      </c>
      <c r="H56" s="24">
        <v>893.91</v>
      </c>
      <c r="I56" s="24">
        <v>1064.69</v>
      </c>
      <c r="J56" s="24">
        <v>1154.15</v>
      </c>
      <c r="K56" s="24">
        <v>1185.89</v>
      </c>
      <c r="L56" s="24">
        <v>1243.3</v>
      </c>
      <c r="M56" s="24">
        <v>1207.22</v>
      </c>
      <c r="N56" s="24">
        <v>1154.66</v>
      </c>
      <c r="O56" s="24">
        <v>1187.57</v>
      </c>
      <c r="P56" s="24">
        <v>1181.4</v>
      </c>
      <c r="Q56" s="24">
        <v>1190.99</v>
      </c>
      <c r="R56" s="24">
        <v>1189.48</v>
      </c>
      <c r="S56" s="24">
        <v>1198.34</v>
      </c>
      <c r="T56" s="24">
        <v>1226.12</v>
      </c>
      <c r="U56" s="24">
        <v>1240.96</v>
      </c>
      <c r="V56" s="24">
        <v>1252.2</v>
      </c>
      <c r="W56" s="24">
        <v>1196.04</v>
      </c>
      <c r="X56" s="24">
        <v>1132.6</v>
      </c>
      <c r="Y56" s="25">
        <v>1056.08</v>
      </c>
    </row>
    <row r="57" spans="1:25" ht="15.75">
      <c r="A57" s="22" t="str">
        <f t="shared" si="0"/>
        <v>15.10.2013</v>
      </c>
      <c r="B57" s="23">
        <v>995.33</v>
      </c>
      <c r="C57" s="24">
        <v>1074.16</v>
      </c>
      <c r="D57" s="24">
        <v>925.41</v>
      </c>
      <c r="E57" s="24">
        <v>903.91</v>
      </c>
      <c r="F57" s="24">
        <v>852.68</v>
      </c>
      <c r="G57" s="24">
        <v>875.07</v>
      </c>
      <c r="H57" s="24">
        <v>912.28</v>
      </c>
      <c r="I57" s="24">
        <v>1067.72</v>
      </c>
      <c r="J57" s="24">
        <v>1157.71</v>
      </c>
      <c r="K57" s="24">
        <v>1177.83</v>
      </c>
      <c r="L57" s="24">
        <v>1278.31</v>
      </c>
      <c r="M57" s="24">
        <v>1276.83</v>
      </c>
      <c r="N57" s="24">
        <v>1253.22</v>
      </c>
      <c r="O57" s="24">
        <v>1236.54</v>
      </c>
      <c r="P57" s="24">
        <v>1186.85</v>
      </c>
      <c r="Q57" s="24">
        <v>1232.3</v>
      </c>
      <c r="R57" s="24">
        <v>1229.08</v>
      </c>
      <c r="S57" s="24">
        <v>1259.73</v>
      </c>
      <c r="T57" s="24">
        <v>1286.38</v>
      </c>
      <c r="U57" s="24">
        <v>1307.19</v>
      </c>
      <c r="V57" s="24">
        <v>1310.68</v>
      </c>
      <c r="W57" s="24">
        <v>1295.21</v>
      </c>
      <c r="X57" s="24">
        <v>1158.19</v>
      </c>
      <c r="Y57" s="25">
        <v>1096.62</v>
      </c>
    </row>
    <row r="58" spans="1:25" ht="15.75">
      <c r="A58" s="22" t="str">
        <f t="shared" si="0"/>
        <v>16.10.2013</v>
      </c>
      <c r="B58" s="23">
        <v>1089.39</v>
      </c>
      <c r="C58" s="24">
        <v>969.4</v>
      </c>
      <c r="D58" s="24">
        <v>859.75</v>
      </c>
      <c r="E58" s="24">
        <v>840.44</v>
      </c>
      <c r="F58" s="24">
        <v>833.39</v>
      </c>
      <c r="G58" s="24">
        <v>810.36</v>
      </c>
      <c r="H58" s="24">
        <v>895.87</v>
      </c>
      <c r="I58" s="24">
        <v>1078.3</v>
      </c>
      <c r="J58" s="24">
        <v>1162.23</v>
      </c>
      <c r="K58" s="24">
        <v>1341.56</v>
      </c>
      <c r="L58" s="24">
        <v>1372.98</v>
      </c>
      <c r="M58" s="24">
        <v>1372.68</v>
      </c>
      <c r="N58" s="24">
        <v>1348.43</v>
      </c>
      <c r="O58" s="24">
        <v>1311.52</v>
      </c>
      <c r="P58" s="24">
        <v>1300.9</v>
      </c>
      <c r="Q58" s="24">
        <v>1310.44</v>
      </c>
      <c r="R58" s="24">
        <v>1347.63</v>
      </c>
      <c r="S58" s="24">
        <v>1376.55</v>
      </c>
      <c r="T58" s="24">
        <v>1370.29</v>
      </c>
      <c r="U58" s="24">
        <v>1363.97</v>
      </c>
      <c r="V58" s="24">
        <v>1370.92</v>
      </c>
      <c r="W58" s="24">
        <v>1369.54</v>
      </c>
      <c r="X58" s="24">
        <v>1171.65</v>
      </c>
      <c r="Y58" s="25">
        <v>1134.49</v>
      </c>
    </row>
    <row r="59" spans="1:25" ht="15.75">
      <c r="A59" s="22" t="str">
        <f t="shared" si="0"/>
        <v>17.10.2013</v>
      </c>
      <c r="B59" s="23">
        <v>1102.33</v>
      </c>
      <c r="C59" s="24">
        <v>1075.33</v>
      </c>
      <c r="D59" s="24">
        <v>927.84</v>
      </c>
      <c r="E59" s="24">
        <v>858.08</v>
      </c>
      <c r="F59" s="24">
        <v>887.04</v>
      </c>
      <c r="G59" s="24">
        <v>893.06</v>
      </c>
      <c r="H59" s="24">
        <v>931.92</v>
      </c>
      <c r="I59" s="24">
        <v>1061.84</v>
      </c>
      <c r="J59" s="24">
        <v>1159.95</v>
      </c>
      <c r="K59" s="24">
        <v>1277.39</v>
      </c>
      <c r="L59" s="24">
        <v>1332.26</v>
      </c>
      <c r="M59" s="24">
        <v>1343.95</v>
      </c>
      <c r="N59" s="24">
        <v>1325.5</v>
      </c>
      <c r="O59" s="24">
        <v>1286.11</v>
      </c>
      <c r="P59" s="24">
        <v>1265.25</v>
      </c>
      <c r="Q59" s="24">
        <v>1281.46</v>
      </c>
      <c r="R59" s="24">
        <v>1304.22</v>
      </c>
      <c r="S59" s="24">
        <v>1344.11</v>
      </c>
      <c r="T59" s="24">
        <v>1345.64</v>
      </c>
      <c r="U59" s="24">
        <v>1350.3</v>
      </c>
      <c r="V59" s="24">
        <v>1349.27</v>
      </c>
      <c r="W59" s="24">
        <v>1325.91</v>
      </c>
      <c r="X59" s="24">
        <v>1156</v>
      </c>
      <c r="Y59" s="25">
        <v>1082.37</v>
      </c>
    </row>
    <row r="60" spans="1:25" ht="15.75">
      <c r="A60" s="22" t="str">
        <f t="shared" si="0"/>
        <v>18.10.2013</v>
      </c>
      <c r="B60" s="23">
        <v>1029.86</v>
      </c>
      <c r="C60" s="24">
        <v>1008.51</v>
      </c>
      <c r="D60" s="24">
        <v>942.25</v>
      </c>
      <c r="E60" s="24">
        <v>917.34</v>
      </c>
      <c r="F60" s="24">
        <v>907.79</v>
      </c>
      <c r="G60" s="24">
        <v>922.29</v>
      </c>
      <c r="H60" s="24">
        <v>946.31</v>
      </c>
      <c r="I60" s="24">
        <v>1085.72</v>
      </c>
      <c r="J60" s="24">
        <v>1157.04</v>
      </c>
      <c r="K60" s="24">
        <v>1346.51</v>
      </c>
      <c r="L60" s="24">
        <v>1390.66</v>
      </c>
      <c r="M60" s="24">
        <v>1417.5</v>
      </c>
      <c r="N60" s="24">
        <v>1479.97</v>
      </c>
      <c r="O60" s="24">
        <v>1475.04</v>
      </c>
      <c r="P60" s="24">
        <v>1462.14</v>
      </c>
      <c r="Q60" s="24">
        <v>1458.37</v>
      </c>
      <c r="R60" s="24">
        <v>1400.02</v>
      </c>
      <c r="S60" s="24">
        <v>1423.53</v>
      </c>
      <c r="T60" s="24">
        <v>1408.66</v>
      </c>
      <c r="U60" s="24">
        <v>1393.55</v>
      </c>
      <c r="V60" s="24">
        <v>1399.52</v>
      </c>
      <c r="W60" s="24">
        <v>1380.33</v>
      </c>
      <c r="X60" s="24">
        <v>1289.06</v>
      </c>
      <c r="Y60" s="25">
        <v>1202.55</v>
      </c>
    </row>
    <row r="61" spans="1:25" ht="15.75">
      <c r="A61" s="22" t="str">
        <f t="shared" si="0"/>
        <v>19.10.2013</v>
      </c>
      <c r="B61" s="23">
        <v>1154.7</v>
      </c>
      <c r="C61" s="24">
        <v>1086.42</v>
      </c>
      <c r="D61" s="24">
        <v>1045.83</v>
      </c>
      <c r="E61" s="24">
        <v>967.77</v>
      </c>
      <c r="F61" s="24">
        <v>965.72</v>
      </c>
      <c r="G61" s="24">
        <v>955.4</v>
      </c>
      <c r="H61" s="24">
        <v>942.56</v>
      </c>
      <c r="I61" s="24">
        <v>1068.13</v>
      </c>
      <c r="J61" s="24">
        <v>1135.81</v>
      </c>
      <c r="K61" s="24">
        <v>1156.96</v>
      </c>
      <c r="L61" s="24">
        <v>1221.65</v>
      </c>
      <c r="M61" s="24">
        <v>1234.45</v>
      </c>
      <c r="N61" s="24">
        <v>1235.76</v>
      </c>
      <c r="O61" s="24">
        <v>1224.94</v>
      </c>
      <c r="P61" s="24">
        <v>1204.05</v>
      </c>
      <c r="Q61" s="24">
        <v>1200.1</v>
      </c>
      <c r="R61" s="24">
        <v>1210.04</v>
      </c>
      <c r="S61" s="24">
        <v>1249.57</v>
      </c>
      <c r="T61" s="24">
        <v>1278.1</v>
      </c>
      <c r="U61" s="24">
        <v>1314.65</v>
      </c>
      <c r="V61" s="24">
        <v>1315.24</v>
      </c>
      <c r="W61" s="24">
        <v>1334.07</v>
      </c>
      <c r="X61" s="24">
        <v>1232.65</v>
      </c>
      <c r="Y61" s="25">
        <v>1155.09</v>
      </c>
    </row>
    <row r="62" spans="1:25" ht="15.75">
      <c r="A62" s="22" t="str">
        <f t="shared" si="0"/>
        <v>20.10.2013</v>
      </c>
      <c r="B62" s="23">
        <v>1108.75</v>
      </c>
      <c r="C62" s="24">
        <v>1052.09</v>
      </c>
      <c r="D62" s="24">
        <v>995.35</v>
      </c>
      <c r="E62" s="24">
        <v>942.86</v>
      </c>
      <c r="F62" s="24">
        <v>846.47</v>
      </c>
      <c r="G62" s="24">
        <v>836.23</v>
      </c>
      <c r="H62" s="24">
        <v>823.73</v>
      </c>
      <c r="I62" s="24">
        <v>839.52</v>
      </c>
      <c r="J62" s="24">
        <v>947.67</v>
      </c>
      <c r="K62" s="24">
        <v>1043.57</v>
      </c>
      <c r="L62" s="24">
        <v>1097.31</v>
      </c>
      <c r="M62" s="24">
        <v>1109.01</v>
      </c>
      <c r="N62" s="24">
        <v>1101.06</v>
      </c>
      <c r="O62" s="24">
        <v>1096.88</v>
      </c>
      <c r="P62" s="24">
        <v>1093.7</v>
      </c>
      <c r="Q62" s="24">
        <v>1098.99</v>
      </c>
      <c r="R62" s="24">
        <v>1112.29</v>
      </c>
      <c r="S62" s="24">
        <v>1138.3</v>
      </c>
      <c r="T62" s="24">
        <v>1156.06</v>
      </c>
      <c r="U62" s="24">
        <v>1169.82</v>
      </c>
      <c r="V62" s="24">
        <v>1317.51</v>
      </c>
      <c r="W62" s="24">
        <v>1340.9</v>
      </c>
      <c r="X62" s="24">
        <v>1199.78</v>
      </c>
      <c r="Y62" s="25">
        <v>1128.39</v>
      </c>
    </row>
    <row r="63" spans="1:25" ht="15.75">
      <c r="A63" s="22" t="str">
        <f t="shared" si="0"/>
        <v>21.10.2013</v>
      </c>
      <c r="B63" s="23">
        <v>1063.34</v>
      </c>
      <c r="C63" s="24">
        <v>1015.87</v>
      </c>
      <c r="D63" s="24">
        <v>871.9</v>
      </c>
      <c r="E63" s="24">
        <v>837.25</v>
      </c>
      <c r="F63" s="24">
        <v>833.44</v>
      </c>
      <c r="G63" s="24">
        <v>808.15</v>
      </c>
      <c r="H63" s="24">
        <v>846.03</v>
      </c>
      <c r="I63" s="24">
        <v>1043.97</v>
      </c>
      <c r="J63" s="24">
        <v>1152.02</v>
      </c>
      <c r="K63" s="24">
        <v>1237.94</v>
      </c>
      <c r="L63" s="24">
        <v>1288.86</v>
      </c>
      <c r="M63" s="24">
        <v>1213.2</v>
      </c>
      <c r="N63" s="24">
        <v>1188.85</v>
      </c>
      <c r="O63" s="24">
        <v>1183.67</v>
      </c>
      <c r="P63" s="24">
        <v>1161.81</v>
      </c>
      <c r="Q63" s="24">
        <v>1161.23</v>
      </c>
      <c r="R63" s="24">
        <v>1162.08</v>
      </c>
      <c r="S63" s="24">
        <v>1163.27</v>
      </c>
      <c r="T63" s="24">
        <v>1184.62</v>
      </c>
      <c r="U63" s="24">
        <v>1234.6</v>
      </c>
      <c r="V63" s="24">
        <v>1205.83</v>
      </c>
      <c r="W63" s="24">
        <v>1204.64</v>
      </c>
      <c r="X63" s="24">
        <v>1097.46</v>
      </c>
      <c r="Y63" s="25">
        <v>1045.67</v>
      </c>
    </row>
    <row r="64" spans="1:25" ht="15.75">
      <c r="A64" s="22" t="str">
        <f t="shared" si="0"/>
        <v>22.10.2013</v>
      </c>
      <c r="B64" s="23">
        <v>933.56</v>
      </c>
      <c r="C64" s="24">
        <v>931.82</v>
      </c>
      <c r="D64" s="24">
        <v>844.74</v>
      </c>
      <c r="E64" s="24">
        <v>815.62</v>
      </c>
      <c r="F64" s="24">
        <v>737</v>
      </c>
      <c r="G64" s="24">
        <v>734.66</v>
      </c>
      <c r="H64" s="24">
        <v>817.89</v>
      </c>
      <c r="I64" s="24">
        <v>957.51</v>
      </c>
      <c r="J64" s="24">
        <v>1101.94</v>
      </c>
      <c r="K64" s="24">
        <v>1160.25</v>
      </c>
      <c r="L64" s="24">
        <v>1261.37</v>
      </c>
      <c r="M64" s="24">
        <v>1203.31</v>
      </c>
      <c r="N64" s="24">
        <v>1180.55</v>
      </c>
      <c r="O64" s="24">
        <v>1175.98</v>
      </c>
      <c r="P64" s="24">
        <v>1167.9</v>
      </c>
      <c r="Q64" s="24">
        <v>1173.07</v>
      </c>
      <c r="R64" s="24">
        <v>1188.36</v>
      </c>
      <c r="S64" s="24">
        <v>1262.09</v>
      </c>
      <c r="T64" s="24">
        <v>1263.19</v>
      </c>
      <c r="U64" s="24">
        <v>1257.08</v>
      </c>
      <c r="V64" s="24">
        <v>1270.92</v>
      </c>
      <c r="W64" s="24">
        <v>1182.18</v>
      </c>
      <c r="X64" s="24">
        <v>1076.27</v>
      </c>
      <c r="Y64" s="25">
        <v>1013.11</v>
      </c>
    </row>
    <row r="65" spans="1:25" ht="15.75">
      <c r="A65" s="22" t="str">
        <f t="shared" si="0"/>
        <v>23.10.2013</v>
      </c>
      <c r="B65" s="23">
        <v>934.65</v>
      </c>
      <c r="C65" s="24">
        <v>929.37</v>
      </c>
      <c r="D65" s="24">
        <v>830.34</v>
      </c>
      <c r="E65" s="24">
        <v>771.53</v>
      </c>
      <c r="F65" s="24">
        <v>757.07</v>
      </c>
      <c r="G65" s="24">
        <v>749.92</v>
      </c>
      <c r="H65" s="24">
        <v>811.33</v>
      </c>
      <c r="I65" s="24">
        <v>967.29</v>
      </c>
      <c r="J65" s="24">
        <v>1125.14</v>
      </c>
      <c r="K65" s="24">
        <v>1164.16</v>
      </c>
      <c r="L65" s="24">
        <v>1225.88</v>
      </c>
      <c r="M65" s="24">
        <v>1208.72</v>
      </c>
      <c r="N65" s="24">
        <v>1180.68</v>
      </c>
      <c r="O65" s="24">
        <v>1187.94</v>
      </c>
      <c r="P65" s="24">
        <v>1177.69</v>
      </c>
      <c r="Q65" s="24">
        <v>1174.13</v>
      </c>
      <c r="R65" s="24">
        <v>1177.91</v>
      </c>
      <c r="S65" s="24">
        <v>1184.74</v>
      </c>
      <c r="T65" s="24">
        <v>1222.28</v>
      </c>
      <c r="U65" s="24">
        <v>1228.94</v>
      </c>
      <c r="V65" s="24">
        <v>1213.37</v>
      </c>
      <c r="W65" s="24">
        <v>1175.43</v>
      </c>
      <c r="X65" s="24">
        <v>1084.15</v>
      </c>
      <c r="Y65" s="25">
        <v>1005.73</v>
      </c>
    </row>
    <row r="66" spans="1:25" ht="15.75">
      <c r="A66" s="22" t="str">
        <f t="shared" si="0"/>
        <v>24.10.2013</v>
      </c>
      <c r="B66" s="23">
        <v>959.95</v>
      </c>
      <c r="C66" s="24">
        <v>916.98</v>
      </c>
      <c r="D66" s="24">
        <v>820.64</v>
      </c>
      <c r="E66" s="24">
        <v>816.73</v>
      </c>
      <c r="F66" s="24">
        <v>770.95</v>
      </c>
      <c r="G66" s="24">
        <v>729.45</v>
      </c>
      <c r="H66" s="24">
        <v>823.07</v>
      </c>
      <c r="I66" s="24">
        <v>966.05</v>
      </c>
      <c r="J66" s="24">
        <v>1080.38</v>
      </c>
      <c r="K66" s="24">
        <v>1162.81</v>
      </c>
      <c r="L66" s="24">
        <v>1183.43</v>
      </c>
      <c r="M66" s="24">
        <v>1169.87</v>
      </c>
      <c r="N66" s="24">
        <v>1164.2</v>
      </c>
      <c r="O66" s="24">
        <v>1167.04</v>
      </c>
      <c r="P66" s="24">
        <v>1163.67</v>
      </c>
      <c r="Q66" s="24">
        <v>1162.55</v>
      </c>
      <c r="R66" s="24">
        <v>1178.65</v>
      </c>
      <c r="S66" s="24">
        <v>1213.83</v>
      </c>
      <c r="T66" s="24">
        <v>1225.6</v>
      </c>
      <c r="U66" s="24">
        <v>1238.1</v>
      </c>
      <c r="V66" s="24">
        <v>1216.68</v>
      </c>
      <c r="W66" s="24">
        <v>1179.34</v>
      </c>
      <c r="X66" s="24">
        <v>1155.45</v>
      </c>
      <c r="Y66" s="25">
        <v>1058.71</v>
      </c>
    </row>
    <row r="67" spans="1:25" ht="15.75">
      <c r="A67" s="22" t="str">
        <f t="shared" si="0"/>
        <v>25.10.2013</v>
      </c>
      <c r="B67" s="23">
        <v>1039.38</v>
      </c>
      <c r="C67" s="24">
        <v>953.59</v>
      </c>
      <c r="D67" s="24">
        <v>908.35</v>
      </c>
      <c r="E67" s="24">
        <v>832</v>
      </c>
      <c r="F67" s="24">
        <v>809.68</v>
      </c>
      <c r="G67" s="24">
        <v>812.57</v>
      </c>
      <c r="H67" s="24">
        <v>887.78</v>
      </c>
      <c r="I67" s="24">
        <v>999.53</v>
      </c>
      <c r="J67" s="24">
        <v>1124.59</v>
      </c>
      <c r="K67" s="24">
        <v>1185.63</v>
      </c>
      <c r="L67" s="24">
        <v>1298.53</v>
      </c>
      <c r="M67" s="24">
        <v>1274.97</v>
      </c>
      <c r="N67" s="24">
        <v>1236.15</v>
      </c>
      <c r="O67" s="24">
        <v>1277.26</v>
      </c>
      <c r="P67" s="24">
        <v>1266.06</v>
      </c>
      <c r="Q67" s="24">
        <v>1268</v>
      </c>
      <c r="R67" s="24">
        <v>1319.74</v>
      </c>
      <c r="S67" s="24">
        <v>1291.42</v>
      </c>
      <c r="T67" s="24">
        <v>1290.72</v>
      </c>
      <c r="U67" s="24">
        <v>1286.38</v>
      </c>
      <c r="V67" s="24">
        <v>1276.26</v>
      </c>
      <c r="W67" s="24">
        <v>1244.64</v>
      </c>
      <c r="X67" s="24">
        <v>1223.68</v>
      </c>
      <c r="Y67" s="25">
        <v>1150.74</v>
      </c>
    </row>
    <row r="68" spans="1:25" ht="15.75">
      <c r="A68" s="22" t="str">
        <f t="shared" si="0"/>
        <v>26.10.2013</v>
      </c>
      <c r="B68" s="23">
        <v>1099.46</v>
      </c>
      <c r="C68" s="24">
        <v>1031.62</v>
      </c>
      <c r="D68" s="24">
        <v>1054.64</v>
      </c>
      <c r="E68" s="24">
        <v>1031.36</v>
      </c>
      <c r="F68" s="24">
        <v>961.98</v>
      </c>
      <c r="G68" s="24">
        <v>959.27</v>
      </c>
      <c r="H68" s="24">
        <v>955.16</v>
      </c>
      <c r="I68" s="24">
        <v>1053.03</v>
      </c>
      <c r="J68" s="24">
        <v>1135.88</v>
      </c>
      <c r="K68" s="24">
        <v>1156.09</v>
      </c>
      <c r="L68" s="24">
        <v>1323.24</v>
      </c>
      <c r="M68" s="24">
        <v>1340.79</v>
      </c>
      <c r="N68" s="24">
        <v>1353.28</v>
      </c>
      <c r="O68" s="24">
        <v>1346.16</v>
      </c>
      <c r="P68" s="24">
        <v>1326.42</v>
      </c>
      <c r="Q68" s="24">
        <v>1342.83</v>
      </c>
      <c r="R68" s="24">
        <v>1325.72</v>
      </c>
      <c r="S68" s="24">
        <v>1392.96</v>
      </c>
      <c r="T68" s="24">
        <v>1390.25</v>
      </c>
      <c r="U68" s="24">
        <v>1386.23</v>
      </c>
      <c r="V68" s="24">
        <v>1376.27</v>
      </c>
      <c r="W68" s="24">
        <v>1362.27</v>
      </c>
      <c r="X68" s="24">
        <v>1338.62</v>
      </c>
      <c r="Y68" s="25">
        <v>1230.29</v>
      </c>
    </row>
    <row r="69" spans="1:25" ht="15.75">
      <c r="A69" s="22" t="str">
        <f t="shared" si="0"/>
        <v>27.10.2013</v>
      </c>
      <c r="B69" s="23">
        <v>1151.38</v>
      </c>
      <c r="C69" s="24">
        <v>1028.77</v>
      </c>
      <c r="D69" s="24">
        <v>1025.6</v>
      </c>
      <c r="E69" s="24">
        <v>963.73</v>
      </c>
      <c r="F69" s="24">
        <v>880.33</v>
      </c>
      <c r="G69" s="24">
        <v>866.79</v>
      </c>
      <c r="H69" s="24">
        <v>805.76</v>
      </c>
      <c r="I69" s="24">
        <v>832.17</v>
      </c>
      <c r="J69" s="24">
        <v>880.53</v>
      </c>
      <c r="K69" s="24">
        <v>1061.06</v>
      </c>
      <c r="L69" s="24">
        <v>1071.52</v>
      </c>
      <c r="M69" s="24">
        <v>1100.36</v>
      </c>
      <c r="N69" s="24">
        <v>1100.54</v>
      </c>
      <c r="O69" s="24">
        <v>1101.04</v>
      </c>
      <c r="P69" s="24">
        <v>1108.6</v>
      </c>
      <c r="Q69" s="24">
        <v>1104.78</v>
      </c>
      <c r="R69" s="24">
        <v>1131.24</v>
      </c>
      <c r="S69" s="24">
        <v>1155.96</v>
      </c>
      <c r="T69" s="24">
        <v>1160.46</v>
      </c>
      <c r="U69" s="24">
        <v>1265.29</v>
      </c>
      <c r="V69" s="24">
        <v>1342.04</v>
      </c>
      <c r="W69" s="24">
        <v>1389.73</v>
      </c>
      <c r="X69" s="24">
        <v>1289.79</v>
      </c>
      <c r="Y69" s="25">
        <v>1200.47</v>
      </c>
    </row>
    <row r="70" spans="1:25" ht="15.75">
      <c r="A70" s="22" t="str">
        <f t="shared" si="0"/>
        <v>28.10.2013</v>
      </c>
      <c r="B70" s="23">
        <v>1080.44</v>
      </c>
      <c r="C70" s="24">
        <v>1054.22</v>
      </c>
      <c r="D70" s="24">
        <v>940.79</v>
      </c>
      <c r="E70" s="24">
        <v>913.56</v>
      </c>
      <c r="F70" s="24">
        <v>849.64</v>
      </c>
      <c r="G70" s="24">
        <v>824.8</v>
      </c>
      <c r="H70" s="24">
        <v>846.13</v>
      </c>
      <c r="I70" s="24">
        <v>1045.62</v>
      </c>
      <c r="J70" s="24">
        <v>1105.97</v>
      </c>
      <c r="K70" s="24">
        <v>1155.34</v>
      </c>
      <c r="L70" s="24">
        <v>1230.42</v>
      </c>
      <c r="M70" s="24">
        <v>1248.57</v>
      </c>
      <c r="N70" s="24">
        <v>1223.86</v>
      </c>
      <c r="O70" s="24">
        <v>1270.27</v>
      </c>
      <c r="P70" s="24">
        <v>1260.23</v>
      </c>
      <c r="Q70" s="24">
        <v>1261.56</v>
      </c>
      <c r="R70" s="24">
        <v>1308.72</v>
      </c>
      <c r="S70" s="24">
        <v>1385.92</v>
      </c>
      <c r="T70" s="24">
        <v>1368.31</v>
      </c>
      <c r="U70" s="24">
        <v>1321.85</v>
      </c>
      <c r="V70" s="24">
        <v>1316.27</v>
      </c>
      <c r="W70" s="24">
        <v>1280.5</v>
      </c>
      <c r="X70" s="24">
        <v>1232.97</v>
      </c>
      <c r="Y70" s="25">
        <v>1146.85</v>
      </c>
    </row>
    <row r="71" spans="1:25" ht="15.75">
      <c r="A71" s="22" t="str">
        <f t="shared" si="0"/>
        <v>29.10.2013</v>
      </c>
      <c r="B71" s="23">
        <v>1079.75</v>
      </c>
      <c r="C71" s="24">
        <v>975.44</v>
      </c>
      <c r="D71" s="24">
        <v>967.01</v>
      </c>
      <c r="E71" s="24">
        <v>895.72</v>
      </c>
      <c r="F71" s="24">
        <v>880.55</v>
      </c>
      <c r="G71" s="24">
        <v>864.44</v>
      </c>
      <c r="H71" s="24">
        <v>910.82</v>
      </c>
      <c r="I71" s="24">
        <v>1142.28</v>
      </c>
      <c r="J71" s="24">
        <v>1151.29</v>
      </c>
      <c r="K71" s="24">
        <v>1209.73</v>
      </c>
      <c r="L71" s="24">
        <v>1330.82</v>
      </c>
      <c r="M71" s="24">
        <v>1372.58</v>
      </c>
      <c r="N71" s="24">
        <v>1318</v>
      </c>
      <c r="O71" s="24">
        <v>1301.35</v>
      </c>
      <c r="P71" s="24">
        <v>1283.75</v>
      </c>
      <c r="Q71" s="24">
        <v>1286.77</v>
      </c>
      <c r="R71" s="24">
        <v>1341.1</v>
      </c>
      <c r="S71" s="24">
        <v>1412.27</v>
      </c>
      <c r="T71" s="24">
        <v>1423.35</v>
      </c>
      <c r="U71" s="24">
        <v>1369.45</v>
      </c>
      <c r="V71" s="24">
        <v>1403.21</v>
      </c>
      <c r="W71" s="24">
        <v>1387.18</v>
      </c>
      <c r="X71" s="24">
        <v>1280.34</v>
      </c>
      <c r="Y71" s="25">
        <v>1165.93</v>
      </c>
    </row>
    <row r="72" spans="1:25" ht="15.75">
      <c r="A72" s="22" t="str">
        <f t="shared" si="0"/>
        <v>30.10.2013</v>
      </c>
      <c r="B72" s="23">
        <v>1071.88</v>
      </c>
      <c r="C72" s="24">
        <v>1000.28</v>
      </c>
      <c r="D72" s="24">
        <v>870.18</v>
      </c>
      <c r="E72" s="24">
        <v>813.38</v>
      </c>
      <c r="F72" s="24">
        <v>815.11</v>
      </c>
      <c r="G72" s="24">
        <v>804.77</v>
      </c>
      <c r="H72" s="24">
        <v>850.71</v>
      </c>
      <c r="I72" s="24">
        <v>1103.11</v>
      </c>
      <c r="J72" s="24">
        <v>1107.71</v>
      </c>
      <c r="K72" s="24">
        <v>1230.8</v>
      </c>
      <c r="L72" s="24">
        <v>1333</v>
      </c>
      <c r="M72" s="24">
        <v>1321.26</v>
      </c>
      <c r="N72" s="24">
        <v>1279.63</v>
      </c>
      <c r="O72" s="24">
        <v>1294.57</v>
      </c>
      <c r="P72" s="24">
        <v>1281.86</v>
      </c>
      <c r="Q72" s="24">
        <v>1278.23</v>
      </c>
      <c r="R72" s="24">
        <v>1326.69</v>
      </c>
      <c r="S72" s="24">
        <v>1440.43</v>
      </c>
      <c r="T72" s="24">
        <v>1436.9</v>
      </c>
      <c r="U72" s="24">
        <v>1355.74</v>
      </c>
      <c r="V72" s="24">
        <v>1374.52</v>
      </c>
      <c r="W72" s="24">
        <v>1361.3</v>
      </c>
      <c r="X72" s="24">
        <v>1265.21</v>
      </c>
      <c r="Y72" s="25">
        <v>1190.76</v>
      </c>
    </row>
    <row r="73" spans="1:25" ht="16.5" thickBot="1">
      <c r="A73" s="26" t="str">
        <f t="shared" si="0"/>
        <v>31.10.2013</v>
      </c>
      <c r="B73" s="27">
        <v>1099.43</v>
      </c>
      <c r="C73" s="28">
        <v>1032.61</v>
      </c>
      <c r="D73" s="28">
        <v>852.45</v>
      </c>
      <c r="E73" s="28">
        <v>819.45</v>
      </c>
      <c r="F73" s="28">
        <v>701.36</v>
      </c>
      <c r="G73" s="28">
        <v>718.26</v>
      </c>
      <c r="H73" s="28">
        <v>817.47</v>
      </c>
      <c r="I73" s="28">
        <v>1012.26</v>
      </c>
      <c r="J73" s="28">
        <v>1077.83</v>
      </c>
      <c r="K73" s="28">
        <v>1202.47</v>
      </c>
      <c r="L73" s="28">
        <v>1263.27</v>
      </c>
      <c r="M73" s="28">
        <v>1249.51</v>
      </c>
      <c r="N73" s="28">
        <v>1219.66</v>
      </c>
      <c r="O73" s="28">
        <v>1232.79</v>
      </c>
      <c r="P73" s="28">
        <v>1215.9</v>
      </c>
      <c r="Q73" s="28">
        <v>1226.85</v>
      </c>
      <c r="R73" s="28">
        <v>1287.26</v>
      </c>
      <c r="S73" s="28">
        <v>1314.72</v>
      </c>
      <c r="T73" s="28">
        <v>1340.08</v>
      </c>
      <c r="U73" s="28">
        <v>1339.71</v>
      </c>
      <c r="V73" s="28">
        <v>1350.58</v>
      </c>
      <c r="W73" s="28">
        <v>1411.34</v>
      </c>
      <c r="X73" s="28">
        <v>1295.06</v>
      </c>
      <c r="Y73" s="29">
        <v>1102.45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1058.1</v>
      </c>
      <c r="C77" s="19">
        <v>1047.22</v>
      </c>
      <c r="D77" s="19">
        <v>852.06</v>
      </c>
      <c r="E77" s="19">
        <v>833.5</v>
      </c>
      <c r="F77" s="19">
        <v>761</v>
      </c>
      <c r="G77" s="19">
        <v>750.33</v>
      </c>
      <c r="H77" s="19">
        <v>828.46</v>
      </c>
      <c r="I77" s="19">
        <v>993.69</v>
      </c>
      <c r="J77" s="19">
        <v>1077.55</v>
      </c>
      <c r="K77" s="19">
        <v>1165.76</v>
      </c>
      <c r="L77" s="19">
        <v>1175.11</v>
      </c>
      <c r="M77" s="19">
        <v>1185.63</v>
      </c>
      <c r="N77" s="19">
        <v>1175.52</v>
      </c>
      <c r="O77" s="19">
        <v>1178.6</v>
      </c>
      <c r="P77" s="19">
        <v>1168.89</v>
      </c>
      <c r="Q77" s="19">
        <v>1171.41</v>
      </c>
      <c r="R77" s="19">
        <v>1163.32</v>
      </c>
      <c r="S77" s="19">
        <v>1169.15</v>
      </c>
      <c r="T77" s="19">
        <v>1185.46</v>
      </c>
      <c r="U77" s="19">
        <v>1189.04</v>
      </c>
      <c r="V77" s="19">
        <v>1219.88</v>
      </c>
      <c r="W77" s="19">
        <v>1196.28</v>
      </c>
      <c r="X77" s="19">
        <v>1155.1</v>
      </c>
      <c r="Y77" s="20">
        <v>1137.8</v>
      </c>
      <c r="Z77" s="21"/>
    </row>
    <row r="78" spans="1:25" ht="15.75">
      <c r="A78" s="22" t="str">
        <f t="shared" si="1"/>
        <v>02.10.2013</v>
      </c>
      <c r="B78" s="23">
        <v>1048.64</v>
      </c>
      <c r="C78" s="24">
        <v>1011.6</v>
      </c>
      <c r="D78" s="24">
        <v>875.07</v>
      </c>
      <c r="E78" s="24">
        <v>878.48</v>
      </c>
      <c r="F78" s="24">
        <v>852.75</v>
      </c>
      <c r="G78" s="24">
        <v>864.69</v>
      </c>
      <c r="H78" s="24">
        <v>920.49</v>
      </c>
      <c r="I78" s="24">
        <v>1053.28</v>
      </c>
      <c r="J78" s="24">
        <v>1156.81</v>
      </c>
      <c r="K78" s="24">
        <v>1262.49</v>
      </c>
      <c r="L78" s="24">
        <v>1295.33</v>
      </c>
      <c r="M78" s="24">
        <v>1307.55</v>
      </c>
      <c r="N78" s="24">
        <v>1270.38</v>
      </c>
      <c r="O78" s="24">
        <v>1262.73</v>
      </c>
      <c r="P78" s="24">
        <v>1248.25</v>
      </c>
      <c r="Q78" s="24">
        <v>1255.17</v>
      </c>
      <c r="R78" s="24">
        <v>1271.69</v>
      </c>
      <c r="S78" s="24">
        <v>1301.27</v>
      </c>
      <c r="T78" s="24">
        <v>1319.04</v>
      </c>
      <c r="U78" s="24">
        <v>1300.51</v>
      </c>
      <c r="V78" s="24">
        <v>1347.86</v>
      </c>
      <c r="W78" s="24">
        <v>1294.47</v>
      </c>
      <c r="X78" s="24">
        <v>1183.76</v>
      </c>
      <c r="Y78" s="25">
        <v>1154.71</v>
      </c>
    </row>
    <row r="79" spans="1:25" ht="15.75">
      <c r="A79" s="22" t="str">
        <f t="shared" si="1"/>
        <v>03.10.2013</v>
      </c>
      <c r="B79" s="23">
        <v>1091.11</v>
      </c>
      <c r="C79" s="24">
        <v>1038.76</v>
      </c>
      <c r="D79" s="24">
        <v>844.3</v>
      </c>
      <c r="E79" s="24">
        <v>835.34</v>
      </c>
      <c r="F79" s="24">
        <v>809.02</v>
      </c>
      <c r="G79" s="24">
        <v>821.04</v>
      </c>
      <c r="H79" s="24">
        <v>814.49</v>
      </c>
      <c r="I79" s="24">
        <v>988.99</v>
      </c>
      <c r="J79" s="24">
        <v>1149.97</v>
      </c>
      <c r="K79" s="24">
        <v>1202.77</v>
      </c>
      <c r="L79" s="24">
        <v>1247.31</v>
      </c>
      <c r="M79" s="24">
        <v>1256.92</v>
      </c>
      <c r="N79" s="24">
        <v>1239.64</v>
      </c>
      <c r="O79" s="24">
        <v>1233.95</v>
      </c>
      <c r="P79" s="24">
        <v>1216.39</v>
      </c>
      <c r="Q79" s="24">
        <v>1232.34</v>
      </c>
      <c r="R79" s="24">
        <v>1221.18</v>
      </c>
      <c r="S79" s="24">
        <v>1217.97</v>
      </c>
      <c r="T79" s="24">
        <v>1236.86</v>
      </c>
      <c r="U79" s="24">
        <v>1266.83</v>
      </c>
      <c r="V79" s="24">
        <v>1363.67</v>
      </c>
      <c r="W79" s="24">
        <v>1292.8</v>
      </c>
      <c r="X79" s="24">
        <v>1206.43</v>
      </c>
      <c r="Y79" s="25">
        <v>1159.14</v>
      </c>
    </row>
    <row r="80" spans="1:25" ht="15.75">
      <c r="A80" s="22" t="str">
        <f t="shared" si="1"/>
        <v>04.10.2013</v>
      </c>
      <c r="B80" s="23">
        <v>1090.8</v>
      </c>
      <c r="C80" s="24">
        <v>1061.41</v>
      </c>
      <c r="D80" s="24">
        <v>802.04</v>
      </c>
      <c r="E80" s="24">
        <v>779.15</v>
      </c>
      <c r="F80" s="24">
        <v>714.43</v>
      </c>
      <c r="G80" s="24">
        <v>801.42</v>
      </c>
      <c r="H80" s="24">
        <v>809.56</v>
      </c>
      <c r="I80" s="24">
        <v>945.24</v>
      </c>
      <c r="J80" s="24">
        <v>1171.88</v>
      </c>
      <c r="K80" s="24">
        <v>1175.26</v>
      </c>
      <c r="L80" s="24">
        <v>1210.38</v>
      </c>
      <c r="M80" s="24">
        <v>1215.28</v>
      </c>
      <c r="N80" s="24">
        <v>1199.14</v>
      </c>
      <c r="O80" s="24">
        <v>1184.98</v>
      </c>
      <c r="P80" s="24">
        <v>1170</v>
      </c>
      <c r="Q80" s="24">
        <v>1173.8</v>
      </c>
      <c r="R80" s="24">
        <v>1175.5</v>
      </c>
      <c r="S80" s="24">
        <v>1177.69</v>
      </c>
      <c r="T80" s="24">
        <v>1211.13</v>
      </c>
      <c r="U80" s="24">
        <v>1231.68</v>
      </c>
      <c r="V80" s="24">
        <v>1355.94</v>
      </c>
      <c r="W80" s="24">
        <v>1361.33</v>
      </c>
      <c r="X80" s="24">
        <v>1298.53</v>
      </c>
      <c r="Y80" s="25">
        <v>1175.89</v>
      </c>
    </row>
    <row r="81" spans="1:25" ht="15.75">
      <c r="A81" s="22" t="str">
        <f t="shared" si="1"/>
        <v>05.10.2013</v>
      </c>
      <c r="B81" s="23">
        <v>1047.5</v>
      </c>
      <c r="C81" s="24">
        <v>1009.98</v>
      </c>
      <c r="D81" s="24">
        <v>953.96</v>
      </c>
      <c r="E81" s="24">
        <v>858.04</v>
      </c>
      <c r="F81" s="24">
        <v>810.43</v>
      </c>
      <c r="G81" s="24">
        <v>808.57</v>
      </c>
      <c r="H81" s="24">
        <v>803.75</v>
      </c>
      <c r="I81" s="24">
        <v>842.25</v>
      </c>
      <c r="J81" s="24">
        <v>993.71</v>
      </c>
      <c r="K81" s="24">
        <v>1046.23</v>
      </c>
      <c r="L81" s="24">
        <v>1120.64</v>
      </c>
      <c r="M81" s="24">
        <v>1160.61</v>
      </c>
      <c r="N81" s="24">
        <v>1167.15</v>
      </c>
      <c r="O81" s="24">
        <v>1165.68</v>
      </c>
      <c r="P81" s="24">
        <v>1160.22</v>
      </c>
      <c r="Q81" s="24">
        <v>1159</v>
      </c>
      <c r="R81" s="24">
        <v>1158.25</v>
      </c>
      <c r="S81" s="24">
        <v>1159.17</v>
      </c>
      <c r="T81" s="24">
        <v>1174.72</v>
      </c>
      <c r="U81" s="24">
        <v>1207.11</v>
      </c>
      <c r="V81" s="24">
        <v>1239.11</v>
      </c>
      <c r="W81" s="24">
        <v>1202.27</v>
      </c>
      <c r="X81" s="24">
        <v>1157.04</v>
      </c>
      <c r="Y81" s="25">
        <v>1117.08</v>
      </c>
    </row>
    <row r="82" spans="1:25" ht="15.75">
      <c r="A82" s="22" t="str">
        <f t="shared" si="1"/>
        <v>06.10.2013</v>
      </c>
      <c r="B82" s="23">
        <v>1006.18</v>
      </c>
      <c r="C82" s="24">
        <v>947.82</v>
      </c>
      <c r="D82" s="24">
        <v>989.9</v>
      </c>
      <c r="E82" s="24">
        <v>933.74</v>
      </c>
      <c r="F82" s="24">
        <v>806.81</v>
      </c>
      <c r="G82" s="24">
        <v>806.04</v>
      </c>
      <c r="H82" s="24">
        <v>767.63</v>
      </c>
      <c r="I82" s="24">
        <v>794.06</v>
      </c>
      <c r="J82" s="24">
        <v>817.39</v>
      </c>
      <c r="K82" s="24">
        <v>1004.35</v>
      </c>
      <c r="L82" s="24">
        <v>1057.77</v>
      </c>
      <c r="M82" s="24">
        <v>1098.16</v>
      </c>
      <c r="N82" s="24">
        <v>1096.78</v>
      </c>
      <c r="O82" s="24">
        <v>1115.6</v>
      </c>
      <c r="P82" s="24">
        <v>1092.37</v>
      </c>
      <c r="Q82" s="24">
        <v>1101.73</v>
      </c>
      <c r="R82" s="24">
        <v>1088.94</v>
      </c>
      <c r="S82" s="24">
        <v>1129.62</v>
      </c>
      <c r="T82" s="24">
        <v>1157.77</v>
      </c>
      <c r="U82" s="24">
        <v>1175.25</v>
      </c>
      <c r="V82" s="24">
        <v>1228.58</v>
      </c>
      <c r="W82" s="24">
        <v>1224.81</v>
      </c>
      <c r="X82" s="24">
        <v>1212.64</v>
      </c>
      <c r="Y82" s="25">
        <v>1157.59</v>
      </c>
    </row>
    <row r="83" spans="1:25" ht="15.75">
      <c r="A83" s="22" t="str">
        <f t="shared" si="1"/>
        <v>07.10.2013</v>
      </c>
      <c r="B83" s="23">
        <v>1081.84</v>
      </c>
      <c r="C83" s="24">
        <v>1052.89</v>
      </c>
      <c r="D83" s="24">
        <v>994.04</v>
      </c>
      <c r="E83" s="24">
        <v>844.4</v>
      </c>
      <c r="F83" s="24">
        <v>805.98</v>
      </c>
      <c r="G83" s="24">
        <v>805.44</v>
      </c>
      <c r="H83" s="24">
        <v>806.55</v>
      </c>
      <c r="I83" s="24">
        <v>1059.96</v>
      </c>
      <c r="J83" s="24">
        <v>1158.76</v>
      </c>
      <c r="K83" s="24">
        <v>1169.24</v>
      </c>
      <c r="L83" s="24">
        <v>1286.99</v>
      </c>
      <c r="M83" s="24">
        <v>1246.82</v>
      </c>
      <c r="N83" s="24">
        <v>1222.92</v>
      </c>
      <c r="O83" s="24">
        <v>1195.83</v>
      </c>
      <c r="P83" s="24">
        <v>1169.22</v>
      </c>
      <c r="Q83" s="24">
        <v>1186.04</v>
      </c>
      <c r="R83" s="24">
        <v>1166.37</v>
      </c>
      <c r="S83" s="24">
        <v>1164.63</v>
      </c>
      <c r="T83" s="24">
        <v>1194.53</v>
      </c>
      <c r="U83" s="24">
        <v>1195.8</v>
      </c>
      <c r="V83" s="24">
        <v>1186.31</v>
      </c>
      <c r="W83" s="24">
        <v>1158.6</v>
      </c>
      <c r="X83" s="24">
        <v>1105.32</v>
      </c>
      <c r="Y83" s="25">
        <v>1069.52</v>
      </c>
    </row>
    <row r="84" spans="1:25" ht="15.75">
      <c r="A84" s="22" t="str">
        <f t="shared" si="1"/>
        <v>08.10.2013</v>
      </c>
      <c r="B84" s="23">
        <v>1034.89</v>
      </c>
      <c r="C84" s="24">
        <v>1006.28</v>
      </c>
      <c r="D84" s="24">
        <v>913.61</v>
      </c>
      <c r="E84" s="24">
        <v>829.89</v>
      </c>
      <c r="F84" s="24">
        <v>802.02</v>
      </c>
      <c r="G84" s="24">
        <v>806.04</v>
      </c>
      <c r="H84" s="24">
        <v>843.91</v>
      </c>
      <c r="I84" s="24">
        <v>950.04</v>
      </c>
      <c r="J84" s="24">
        <v>1082.86</v>
      </c>
      <c r="K84" s="24">
        <v>1134.17</v>
      </c>
      <c r="L84" s="24">
        <v>1166.43</v>
      </c>
      <c r="M84" s="24">
        <v>1157.37</v>
      </c>
      <c r="N84" s="24">
        <v>1155.98</v>
      </c>
      <c r="O84" s="24">
        <v>1156.02</v>
      </c>
      <c r="P84" s="24">
        <v>1156.14</v>
      </c>
      <c r="Q84" s="24">
        <v>1154.74</v>
      </c>
      <c r="R84" s="24">
        <v>1155.77</v>
      </c>
      <c r="S84" s="24">
        <v>1156.11</v>
      </c>
      <c r="T84" s="24">
        <v>1163.98</v>
      </c>
      <c r="U84" s="24">
        <v>1175.63</v>
      </c>
      <c r="V84" s="24">
        <v>1175.99</v>
      </c>
      <c r="W84" s="24">
        <v>1155.29</v>
      </c>
      <c r="X84" s="24">
        <v>1098.58</v>
      </c>
      <c r="Y84" s="25">
        <v>1067.08</v>
      </c>
    </row>
    <row r="85" spans="1:25" ht="15.75">
      <c r="A85" s="22" t="str">
        <f t="shared" si="1"/>
        <v>09.10.2013</v>
      </c>
      <c r="B85" s="23">
        <v>964.47</v>
      </c>
      <c r="C85" s="24">
        <v>925.88</v>
      </c>
      <c r="D85" s="24">
        <v>907.42</v>
      </c>
      <c r="E85" s="24">
        <v>871.18</v>
      </c>
      <c r="F85" s="24">
        <v>805.34</v>
      </c>
      <c r="G85" s="24">
        <v>803.91</v>
      </c>
      <c r="H85" s="24">
        <v>851</v>
      </c>
      <c r="I85" s="24">
        <v>958.17</v>
      </c>
      <c r="J85" s="24">
        <v>1070.93</v>
      </c>
      <c r="K85" s="24">
        <v>1159.01</v>
      </c>
      <c r="L85" s="24">
        <v>1228.22</v>
      </c>
      <c r="M85" s="24">
        <v>1229.84</v>
      </c>
      <c r="N85" s="24">
        <v>1215.69</v>
      </c>
      <c r="O85" s="24">
        <v>1201.52</v>
      </c>
      <c r="P85" s="24">
        <v>1206.28</v>
      </c>
      <c r="Q85" s="24">
        <v>1219.54</v>
      </c>
      <c r="R85" s="24">
        <v>1227.74</v>
      </c>
      <c r="S85" s="24">
        <v>1210.75</v>
      </c>
      <c r="T85" s="24">
        <v>1231.36</v>
      </c>
      <c r="U85" s="24">
        <v>1249.07</v>
      </c>
      <c r="V85" s="24">
        <v>1262.49</v>
      </c>
      <c r="W85" s="24">
        <v>1209.92</v>
      </c>
      <c r="X85" s="24">
        <v>1156.48</v>
      </c>
      <c r="Y85" s="25">
        <v>1119.49</v>
      </c>
    </row>
    <row r="86" spans="1:25" ht="15.75">
      <c r="A86" s="22" t="str">
        <f t="shared" si="1"/>
        <v>10.10.2013</v>
      </c>
      <c r="B86" s="23">
        <v>1067.34</v>
      </c>
      <c r="C86" s="24">
        <v>946.42</v>
      </c>
      <c r="D86" s="24">
        <v>926.64</v>
      </c>
      <c r="E86" s="24">
        <v>901.65</v>
      </c>
      <c r="F86" s="24">
        <v>861.72</v>
      </c>
      <c r="G86" s="24">
        <v>868.84</v>
      </c>
      <c r="H86" s="24">
        <v>895.14</v>
      </c>
      <c r="I86" s="24">
        <v>976.89</v>
      </c>
      <c r="J86" s="24">
        <v>1144.54</v>
      </c>
      <c r="K86" s="24">
        <v>1206.6</v>
      </c>
      <c r="L86" s="24">
        <v>1318.92</v>
      </c>
      <c r="M86" s="24">
        <v>1339.53</v>
      </c>
      <c r="N86" s="24">
        <v>1300.09</v>
      </c>
      <c r="O86" s="24">
        <v>1289.73</v>
      </c>
      <c r="P86" s="24">
        <v>1265.24</v>
      </c>
      <c r="Q86" s="24">
        <v>1279.02</v>
      </c>
      <c r="R86" s="24">
        <v>1291.87</v>
      </c>
      <c r="S86" s="24">
        <v>1310.19</v>
      </c>
      <c r="T86" s="24">
        <v>1336.35</v>
      </c>
      <c r="U86" s="24">
        <v>1344.05</v>
      </c>
      <c r="V86" s="24">
        <v>1351.85</v>
      </c>
      <c r="W86" s="24">
        <v>1285.12</v>
      </c>
      <c r="X86" s="24">
        <v>1197.91</v>
      </c>
      <c r="Y86" s="25">
        <v>1151.15</v>
      </c>
    </row>
    <row r="87" spans="1:25" ht="15.75">
      <c r="A87" s="22" t="str">
        <f t="shared" si="1"/>
        <v>11.10.2013</v>
      </c>
      <c r="B87" s="23">
        <v>1082.52</v>
      </c>
      <c r="C87" s="24">
        <v>1004.78</v>
      </c>
      <c r="D87" s="24">
        <v>1094.83</v>
      </c>
      <c r="E87" s="24">
        <v>984.63</v>
      </c>
      <c r="F87" s="24">
        <v>904</v>
      </c>
      <c r="G87" s="24">
        <v>919.4</v>
      </c>
      <c r="H87" s="24">
        <v>950.05</v>
      </c>
      <c r="I87" s="24">
        <v>1116</v>
      </c>
      <c r="J87" s="24">
        <v>1158.15</v>
      </c>
      <c r="K87" s="24">
        <v>1226.25</v>
      </c>
      <c r="L87" s="24">
        <v>1332.07</v>
      </c>
      <c r="M87" s="24">
        <v>1336.6</v>
      </c>
      <c r="N87" s="24">
        <v>1325.07</v>
      </c>
      <c r="O87" s="24">
        <v>1308.48</v>
      </c>
      <c r="P87" s="24">
        <v>1288.88</v>
      </c>
      <c r="Q87" s="24">
        <v>1293.3</v>
      </c>
      <c r="R87" s="24">
        <v>1296.96</v>
      </c>
      <c r="S87" s="24">
        <v>1297.11</v>
      </c>
      <c r="T87" s="24">
        <v>1304.87</v>
      </c>
      <c r="U87" s="24">
        <v>1289.18</v>
      </c>
      <c r="V87" s="24">
        <v>1290.77</v>
      </c>
      <c r="W87" s="24">
        <v>1286.84</v>
      </c>
      <c r="X87" s="24">
        <v>1164.1</v>
      </c>
      <c r="Y87" s="25">
        <v>1151.99</v>
      </c>
    </row>
    <row r="88" spans="1:25" ht="15.75">
      <c r="A88" s="22" t="str">
        <f t="shared" si="1"/>
        <v>12.10.2013</v>
      </c>
      <c r="B88" s="23">
        <v>1078.47</v>
      </c>
      <c r="C88" s="24">
        <v>983.44</v>
      </c>
      <c r="D88" s="24">
        <v>987.73</v>
      </c>
      <c r="E88" s="24">
        <v>940.59</v>
      </c>
      <c r="F88" s="24">
        <v>909.32</v>
      </c>
      <c r="G88" s="24">
        <v>883.97</v>
      </c>
      <c r="H88" s="24">
        <v>859.98</v>
      </c>
      <c r="I88" s="24">
        <v>918.6</v>
      </c>
      <c r="J88" s="24">
        <v>988.11</v>
      </c>
      <c r="K88" s="24">
        <v>1045.91</v>
      </c>
      <c r="L88" s="24">
        <v>1152.54</v>
      </c>
      <c r="M88" s="24">
        <v>1153.56</v>
      </c>
      <c r="N88" s="24">
        <v>1153.83</v>
      </c>
      <c r="O88" s="24">
        <v>1153.05</v>
      </c>
      <c r="P88" s="24">
        <v>1151.61</v>
      </c>
      <c r="Q88" s="24">
        <v>1150.84</v>
      </c>
      <c r="R88" s="24">
        <v>1152.64</v>
      </c>
      <c r="S88" s="24">
        <v>1153.86</v>
      </c>
      <c r="T88" s="24">
        <v>1158.17</v>
      </c>
      <c r="U88" s="24">
        <v>1176.76</v>
      </c>
      <c r="V88" s="24">
        <v>1220.85</v>
      </c>
      <c r="W88" s="24">
        <v>1232.62</v>
      </c>
      <c r="X88" s="24">
        <v>1136.18</v>
      </c>
      <c r="Y88" s="25">
        <v>1025.45</v>
      </c>
    </row>
    <row r="89" spans="1:25" ht="15.75">
      <c r="A89" s="22" t="str">
        <f t="shared" si="1"/>
        <v>13.10.2013</v>
      </c>
      <c r="B89" s="23">
        <v>1010.26</v>
      </c>
      <c r="C89" s="24">
        <v>1031.56</v>
      </c>
      <c r="D89" s="24">
        <v>948.54</v>
      </c>
      <c r="E89" s="24">
        <v>929.03</v>
      </c>
      <c r="F89" s="24">
        <v>886.76</v>
      </c>
      <c r="G89" s="24">
        <v>869</v>
      </c>
      <c r="H89" s="24">
        <v>866.11</v>
      </c>
      <c r="I89" s="24">
        <v>901.95</v>
      </c>
      <c r="J89" s="24">
        <v>965.52</v>
      </c>
      <c r="K89" s="24">
        <v>1036.79</v>
      </c>
      <c r="L89" s="24">
        <v>1082.73</v>
      </c>
      <c r="M89" s="24">
        <v>1097.97</v>
      </c>
      <c r="N89" s="24">
        <v>1099.17</v>
      </c>
      <c r="O89" s="24">
        <v>1103.11</v>
      </c>
      <c r="P89" s="24">
        <v>1094.1</v>
      </c>
      <c r="Q89" s="24">
        <v>1096.73</v>
      </c>
      <c r="R89" s="24">
        <v>1097.16</v>
      </c>
      <c r="S89" s="24">
        <v>1117.1</v>
      </c>
      <c r="T89" s="24">
        <v>1155.15</v>
      </c>
      <c r="U89" s="24">
        <v>1159.85</v>
      </c>
      <c r="V89" s="24">
        <v>1259.53</v>
      </c>
      <c r="W89" s="24">
        <v>1337.05</v>
      </c>
      <c r="X89" s="24">
        <v>1154.46</v>
      </c>
      <c r="Y89" s="25">
        <v>1064.56</v>
      </c>
    </row>
    <row r="90" spans="1:25" ht="15.75">
      <c r="A90" s="22" t="str">
        <f t="shared" si="1"/>
        <v>14.10.2013</v>
      </c>
      <c r="B90" s="23">
        <v>981.28</v>
      </c>
      <c r="C90" s="24">
        <v>938.5</v>
      </c>
      <c r="D90" s="24">
        <v>919.31</v>
      </c>
      <c r="E90" s="24">
        <v>875.49</v>
      </c>
      <c r="F90" s="24">
        <v>832.52</v>
      </c>
      <c r="G90" s="24">
        <v>862.93</v>
      </c>
      <c r="H90" s="24">
        <v>893.91</v>
      </c>
      <c r="I90" s="24">
        <v>1064.69</v>
      </c>
      <c r="J90" s="24">
        <v>1154.15</v>
      </c>
      <c r="K90" s="24">
        <v>1185.89</v>
      </c>
      <c r="L90" s="24">
        <v>1243.3</v>
      </c>
      <c r="M90" s="24">
        <v>1207.22</v>
      </c>
      <c r="N90" s="24">
        <v>1154.66</v>
      </c>
      <c r="O90" s="24">
        <v>1187.57</v>
      </c>
      <c r="P90" s="24">
        <v>1181.4</v>
      </c>
      <c r="Q90" s="24">
        <v>1190.99</v>
      </c>
      <c r="R90" s="24">
        <v>1189.48</v>
      </c>
      <c r="S90" s="24">
        <v>1198.34</v>
      </c>
      <c r="T90" s="24">
        <v>1226.12</v>
      </c>
      <c r="U90" s="24">
        <v>1240.96</v>
      </c>
      <c r="V90" s="24">
        <v>1252.2</v>
      </c>
      <c r="W90" s="24">
        <v>1196.04</v>
      </c>
      <c r="X90" s="24">
        <v>1132.6</v>
      </c>
      <c r="Y90" s="25">
        <v>1056.08</v>
      </c>
    </row>
    <row r="91" spans="1:25" ht="15.75">
      <c r="A91" s="22" t="str">
        <f t="shared" si="1"/>
        <v>15.10.2013</v>
      </c>
      <c r="B91" s="23">
        <v>995.33</v>
      </c>
      <c r="C91" s="24">
        <v>1074.16</v>
      </c>
      <c r="D91" s="24">
        <v>925.41</v>
      </c>
      <c r="E91" s="24">
        <v>903.91</v>
      </c>
      <c r="F91" s="24">
        <v>852.68</v>
      </c>
      <c r="G91" s="24">
        <v>875.07</v>
      </c>
      <c r="H91" s="24">
        <v>912.28</v>
      </c>
      <c r="I91" s="24">
        <v>1067.72</v>
      </c>
      <c r="J91" s="24">
        <v>1157.71</v>
      </c>
      <c r="K91" s="24">
        <v>1177.83</v>
      </c>
      <c r="L91" s="24">
        <v>1278.31</v>
      </c>
      <c r="M91" s="24">
        <v>1276.83</v>
      </c>
      <c r="N91" s="24">
        <v>1253.22</v>
      </c>
      <c r="O91" s="24">
        <v>1236.54</v>
      </c>
      <c r="P91" s="24">
        <v>1186.85</v>
      </c>
      <c r="Q91" s="24">
        <v>1232.3</v>
      </c>
      <c r="R91" s="24">
        <v>1229.08</v>
      </c>
      <c r="S91" s="24">
        <v>1259.73</v>
      </c>
      <c r="T91" s="24">
        <v>1286.38</v>
      </c>
      <c r="U91" s="24">
        <v>1307.19</v>
      </c>
      <c r="V91" s="24">
        <v>1310.68</v>
      </c>
      <c r="W91" s="24">
        <v>1295.21</v>
      </c>
      <c r="X91" s="24">
        <v>1158.19</v>
      </c>
      <c r="Y91" s="25">
        <v>1096.62</v>
      </c>
    </row>
    <row r="92" spans="1:25" ht="15.75">
      <c r="A92" s="22" t="str">
        <f t="shared" si="1"/>
        <v>16.10.2013</v>
      </c>
      <c r="B92" s="23">
        <v>1089.39</v>
      </c>
      <c r="C92" s="24">
        <v>969.4</v>
      </c>
      <c r="D92" s="24">
        <v>859.75</v>
      </c>
      <c r="E92" s="24">
        <v>840.44</v>
      </c>
      <c r="F92" s="24">
        <v>833.39</v>
      </c>
      <c r="G92" s="24">
        <v>810.36</v>
      </c>
      <c r="H92" s="24">
        <v>895.87</v>
      </c>
      <c r="I92" s="24">
        <v>1078.3</v>
      </c>
      <c r="J92" s="24">
        <v>1162.23</v>
      </c>
      <c r="K92" s="24">
        <v>1341.56</v>
      </c>
      <c r="L92" s="24">
        <v>1372.98</v>
      </c>
      <c r="M92" s="24">
        <v>1372.68</v>
      </c>
      <c r="N92" s="24">
        <v>1348.43</v>
      </c>
      <c r="O92" s="24">
        <v>1311.52</v>
      </c>
      <c r="P92" s="24">
        <v>1300.9</v>
      </c>
      <c r="Q92" s="24">
        <v>1310.44</v>
      </c>
      <c r="R92" s="24">
        <v>1347.63</v>
      </c>
      <c r="S92" s="24">
        <v>1376.55</v>
      </c>
      <c r="T92" s="24">
        <v>1370.29</v>
      </c>
      <c r="U92" s="24">
        <v>1363.97</v>
      </c>
      <c r="V92" s="24">
        <v>1370.92</v>
      </c>
      <c r="W92" s="24">
        <v>1369.54</v>
      </c>
      <c r="X92" s="24">
        <v>1171.65</v>
      </c>
      <c r="Y92" s="25">
        <v>1134.49</v>
      </c>
    </row>
    <row r="93" spans="1:25" ht="15.75">
      <c r="A93" s="22" t="str">
        <f t="shared" si="1"/>
        <v>17.10.2013</v>
      </c>
      <c r="B93" s="23">
        <v>1102.33</v>
      </c>
      <c r="C93" s="24">
        <v>1075.33</v>
      </c>
      <c r="D93" s="24">
        <v>927.84</v>
      </c>
      <c r="E93" s="24">
        <v>858.08</v>
      </c>
      <c r="F93" s="24">
        <v>887.04</v>
      </c>
      <c r="G93" s="24">
        <v>893.06</v>
      </c>
      <c r="H93" s="24">
        <v>931.92</v>
      </c>
      <c r="I93" s="24">
        <v>1061.84</v>
      </c>
      <c r="J93" s="24">
        <v>1159.95</v>
      </c>
      <c r="K93" s="24">
        <v>1277.39</v>
      </c>
      <c r="L93" s="24">
        <v>1332.26</v>
      </c>
      <c r="M93" s="24">
        <v>1343.95</v>
      </c>
      <c r="N93" s="24">
        <v>1325.5</v>
      </c>
      <c r="O93" s="24">
        <v>1286.11</v>
      </c>
      <c r="P93" s="24">
        <v>1265.25</v>
      </c>
      <c r="Q93" s="24">
        <v>1281.46</v>
      </c>
      <c r="R93" s="24">
        <v>1304.22</v>
      </c>
      <c r="S93" s="24">
        <v>1344.11</v>
      </c>
      <c r="T93" s="24">
        <v>1345.64</v>
      </c>
      <c r="U93" s="24">
        <v>1350.3</v>
      </c>
      <c r="V93" s="24">
        <v>1349.27</v>
      </c>
      <c r="W93" s="24">
        <v>1325.91</v>
      </c>
      <c r="X93" s="24">
        <v>1156</v>
      </c>
      <c r="Y93" s="25">
        <v>1082.37</v>
      </c>
    </row>
    <row r="94" spans="1:25" ht="15.75">
      <c r="A94" s="22" t="str">
        <f t="shared" si="1"/>
        <v>18.10.2013</v>
      </c>
      <c r="B94" s="23">
        <v>1029.86</v>
      </c>
      <c r="C94" s="24">
        <v>1008.51</v>
      </c>
      <c r="D94" s="24">
        <v>942.25</v>
      </c>
      <c r="E94" s="24">
        <v>917.34</v>
      </c>
      <c r="F94" s="24">
        <v>907.79</v>
      </c>
      <c r="G94" s="24">
        <v>922.29</v>
      </c>
      <c r="H94" s="24">
        <v>946.31</v>
      </c>
      <c r="I94" s="24">
        <v>1085.72</v>
      </c>
      <c r="J94" s="24">
        <v>1157.04</v>
      </c>
      <c r="K94" s="24">
        <v>1346.51</v>
      </c>
      <c r="L94" s="24">
        <v>1390.66</v>
      </c>
      <c r="M94" s="24">
        <v>1417.5</v>
      </c>
      <c r="N94" s="24">
        <v>1479.97</v>
      </c>
      <c r="O94" s="24">
        <v>1475.04</v>
      </c>
      <c r="P94" s="24">
        <v>1462.14</v>
      </c>
      <c r="Q94" s="24">
        <v>1458.37</v>
      </c>
      <c r="R94" s="24">
        <v>1400.02</v>
      </c>
      <c r="S94" s="24">
        <v>1423.53</v>
      </c>
      <c r="T94" s="24">
        <v>1408.66</v>
      </c>
      <c r="U94" s="24">
        <v>1393.55</v>
      </c>
      <c r="V94" s="24">
        <v>1399.52</v>
      </c>
      <c r="W94" s="24">
        <v>1380.33</v>
      </c>
      <c r="X94" s="24">
        <v>1289.06</v>
      </c>
      <c r="Y94" s="25">
        <v>1202.55</v>
      </c>
    </row>
    <row r="95" spans="1:25" ht="15.75">
      <c r="A95" s="22" t="str">
        <f t="shared" si="1"/>
        <v>19.10.2013</v>
      </c>
      <c r="B95" s="23">
        <v>1154.7</v>
      </c>
      <c r="C95" s="24">
        <v>1086.42</v>
      </c>
      <c r="D95" s="24">
        <v>1045.83</v>
      </c>
      <c r="E95" s="24">
        <v>967.77</v>
      </c>
      <c r="F95" s="24">
        <v>965.72</v>
      </c>
      <c r="G95" s="24">
        <v>955.4</v>
      </c>
      <c r="H95" s="24">
        <v>942.56</v>
      </c>
      <c r="I95" s="24">
        <v>1068.13</v>
      </c>
      <c r="J95" s="24">
        <v>1135.81</v>
      </c>
      <c r="K95" s="24">
        <v>1156.96</v>
      </c>
      <c r="L95" s="24">
        <v>1221.65</v>
      </c>
      <c r="M95" s="24">
        <v>1234.45</v>
      </c>
      <c r="N95" s="24">
        <v>1235.76</v>
      </c>
      <c r="O95" s="24">
        <v>1224.94</v>
      </c>
      <c r="P95" s="24">
        <v>1204.05</v>
      </c>
      <c r="Q95" s="24">
        <v>1200.1</v>
      </c>
      <c r="R95" s="24">
        <v>1210.04</v>
      </c>
      <c r="S95" s="24">
        <v>1249.57</v>
      </c>
      <c r="T95" s="24">
        <v>1278.1</v>
      </c>
      <c r="U95" s="24">
        <v>1314.65</v>
      </c>
      <c r="V95" s="24">
        <v>1315.24</v>
      </c>
      <c r="W95" s="24">
        <v>1334.07</v>
      </c>
      <c r="X95" s="24">
        <v>1232.65</v>
      </c>
      <c r="Y95" s="25">
        <v>1155.09</v>
      </c>
    </row>
    <row r="96" spans="1:25" ht="15.75">
      <c r="A96" s="22" t="str">
        <f t="shared" si="1"/>
        <v>20.10.2013</v>
      </c>
      <c r="B96" s="23">
        <v>1108.75</v>
      </c>
      <c r="C96" s="24">
        <v>1052.09</v>
      </c>
      <c r="D96" s="24">
        <v>995.35</v>
      </c>
      <c r="E96" s="24">
        <v>942.86</v>
      </c>
      <c r="F96" s="24">
        <v>846.47</v>
      </c>
      <c r="G96" s="24">
        <v>836.23</v>
      </c>
      <c r="H96" s="24">
        <v>823.73</v>
      </c>
      <c r="I96" s="24">
        <v>839.52</v>
      </c>
      <c r="J96" s="24">
        <v>947.67</v>
      </c>
      <c r="K96" s="24">
        <v>1043.57</v>
      </c>
      <c r="L96" s="24">
        <v>1097.31</v>
      </c>
      <c r="M96" s="24">
        <v>1109.01</v>
      </c>
      <c r="N96" s="24">
        <v>1101.06</v>
      </c>
      <c r="O96" s="24">
        <v>1096.88</v>
      </c>
      <c r="P96" s="24">
        <v>1093.7</v>
      </c>
      <c r="Q96" s="24">
        <v>1098.99</v>
      </c>
      <c r="R96" s="24">
        <v>1112.29</v>
      </c>
      <c r="S96" s="24">
        <v>1138.3</v>
      </c>
      <c r="T96" s="24">
        <v>1156.06</v>
      </c>
      <c r="U96" s="24">
        <v>1169.82</v>
      </c>
      <c r="V96" s="24">
        <v>1317.51</v>
      </c>
      <c r="W96" s="24">
        <v>1340.9</v>
      </c>
      <c r="X96" s="24">
        <v>1199.78</v>
      </c>
      <c r="Y96" s="25">
        <v>1128.39</v>
      </c>
    </row>
    <row r="97" spans="1:25" ht="15.75">
      <c r="A97" s="22" t="str">
        <f t="shared" si="1"/>
        <v>21.10.2013</v>
      </c>
      <c r="B97" s="23">
        <v>1063.34</v>
      </c>
      <c r="C97" s="24">
        <v>1015.87</v>
      </c>
      <c r="D97" s="24">
        <v>871.9</v>
      </c>
      <c r="E97" s="24">
        <v>837.25</v>
      </c>
      <c r="F97" s="24">
        <v>833.44</v>
      </c>
      <c r="G97" s="24">
        <v>808.15</v>
      </c>
      <c r="H97" s="24">
        <v>846.03</v>
      </c>
      <c r="I97" s="24">
        <v>1043.97</v>
      </c>
      <c r="J97" s="24">
        <v>1152.02</v>
      </c>
      <c r="K97" s="24">
        <v>1237.94</v>
      </c>
      <c r="L97" s="24">
        <v>1288.86</v>
      </c>
      <c r="M97" s="24">
        <v>1213.2</v>
      </c>
      <c r="N97" s="24">
        <v>1188.85</v>
      </c>
      <c r="O97" s="24">
        <v>1183.67</v>
      </c>
      <c r="P97" s="24">
        <v>1161.81</v>
      </c>
      <c r="Q97" s="24">
        <v>1161.23</v>
      </c>
      <c r="R97" s="24">
        <v>1162.08</v>
      </c>
      <c r="S97" s="24">
        <v>1163.27</v>
      </c>
      <c r="T97" s="24">
        <v>1184.62</v>
      </c>
      <c r="U97" s="24">
        <v>1234.6</v>
      </c>
      <c r="V97" s="24">
        <v>1205.83</v>
      </c>
      <c r="W97" s="24">
        <v>1204.64</v>
      </c>
      <c r="X97" s="24">
        <v>1097.46</v>
      </c>
      <c r="Y97" s="25">
        <v>1045.67</v>
      </c>
    </row>
    <row r="98" spans="1:25" ht="15.75">
      <c r="A98" s="22" t="str">
        <f t="shared" si="1"/>
        <v>22.10.2013</v>
      </c>
      <c r="B98" s="23">
        <v>933.56</v>
      </c>
      <c r="C98" s="24">
        <v>931.82</v>
      </c>
      <c r="D98" s="24">
        <v>844.74</v>
      </c>
      <c r="E98" s="24">
        <v>815.62</v>
      </c>
      <c r="F98" s="24">
        <v>737</v>
      </c>
      <c r="G98" s="24">
        <v>734.66</v>
      </c>
      <c r="H98" s="24">
        <v>817.89</v>
      </c>
      <c r="I98" s="24">
        <v>957.51</v>
      </c>
      <c r="J98" s="24">
        <v>1101.94</v>
      </c>
      <c r="K98" s="24">
        <v>1160.25</v>
      </c>
      <c r="L98" s="24">
        <v>1261.37</v>
      </c>
      <c r="M98" s="24">
        <v>1203.31</v>
      </c>
      <c r="N98" s="24">
        <v>1180.55</v>
      </c>
      <c r="O98" s="24">
        <v>1175.98</v>
      </c>
      <c r="P98" s="24">
        <v>1167.9</v>
      </c>
      <c r="Q98" s="24">
        <v>1173.07</v>
      </c>
      <c r="R98" s="24">
        <v>1188.36</v>
      </c>
      <c r="S98" s="24">
        <v>1262.09</v>
      </c>
      <c r="T98" s="24">
        <v>1263.19</v>
      </c>
      <c r="U98" s="24">
        <v>1257.08</v>
      </c>
      <c r="V98" s="24">
        <v>1270.92</v>
      </c>
      <c r="W98" s="24">
        <v>1182.18</v>
      </c>
      <c r="X98" s="24">
        <v>1076.27</v>
      </c>
      <c r="Y98" s="25">
        <v>1013.11</v>
      </c>
    </row>
    <row r="99" spans="1:25" ht="15.75">
      <c r="A99" s="22" t="str">
        <f t="shared" si="1"/>
        <v>23.10.2013</v>
      </c>
      <c r="B99" s="23">
        <v>934.65</v>
      </c>
      <c r="C99" s="24">
        <v>929.37</v>
      </c>
      <c r="D99" s="24">
        <v>830.34</v>
      </c>
      <c r="E99" s="24">
        <v>771.53</v>
      </c>
      <c r="F99" s="24">
        <v>757.07</v>
      </c>
      <c r="G99" s="24">
        <v>749.92</v>
      </c>
      <c r="H99" s="24">
        <v>811.33</v>
      </c>
      <c r="I99" s="24">
        <v>967.29</v>
      </c>
      <c r="J99" s="24">
        <v>1125.14</v>
      </c>
      <c r="K99" s="24">
        <v>1164.16</v>
      </c>
      <c r="L99" s="24">
        <v>1225.88</v>
      </c>
      <c r="M99" s="24">
        <v>1208.72</v>
      </c>
      <c r="N99" s="24">
        <v>1180.68</v>
      </c>
      <c r="O99" s="24">
        <v>1187.94</v>
      </c>
      <c r="P99" s="24">
        <v>1177.69</v>
      </c>
      <c r="Q99" s="24">
        <v>1174.13</v>
      </c>
      <c r="R99" s="24">
        <v>1177.91</v>
      </c>
      <c r="S99" s="24">
        <v>1184.74</v>
      </c>
      <c r="T99" s="24">
        <v>1222.28</v>
      </c>
      <c r="U99" s="24">
        <v>1228.94</v>
      </c>
      <c r="V99" s="24">
        <v>1213.37</v>
      </c>
      <c r="W99" s="24">
        <v>1175.43</v>
      </c>
      <c r="X99" s="24">
        <v>1084.15</v>
      </c>
      <c r="Y99" s="25">
        <v>1005.73</v>
      </c>
    </row>
    <row r="100" spans="1:25" ht="15.75">
      <c r="A100" s="22" t="str">
        <f t="shared" si="1"/>
        <v>24.10.2013</v>
      </c>
      <c r="B100" s="23">
        <v>959.95</v>
      </c>
      <c r="C100" s="24">
        <v>916.98</v>
      </c>
      <c r="D100" s="24">
        <v>820.64</v>
      </c>
      <c r="E100" s="24">
        <v>816.73</v>
      </c>
      <c r="F100" s="24">
        <v>770.95</v>
      </c>
      <c r="G100" s="24">
        <v>729.45</v>
      </c>
      <c r="H100" s="24">
        <v>823.07</v>
      </c>
      <c r="I100" s="24">
        <v>966.05</v>
      </c>
      <c r="J100" s="24">
        <v>1080.38</v>
      </c>
      <c r="K100" s="24">
        <v>1162.81</v>
      </c>
      <c r="L100" s="24">
        <v>1183.43</v>
      </c>
      <c r="M100" s="24">
        <v>1169.87</v>
      </c>
      <c r="N100" s="24">
        <v>1164.2</v>
      </c>
      <c r="O100" s="24">
        <v>1167.04</v>
      </c>
      <c r="P100" s="24">
        <v>1163.67</v>
      </c>
      <c r="Q100" s="24">
        <v>1162.55</v>
      </c>
      <c r="R100" s="24">
        <v>1178.65</v>
      </c>
      <c r="S100" s="24">
        <v>1213.83</v>
      </c>
      <c r="T100" s="24">
        <v>1225.6</v>
      </c>
      <c r="U100" s="24">
        <v>1238.1</v>
      </c>
      <c r="V100" s="24">
        <v>1216.68</v>
      </c>
      <c r="W100" s="24">
        <v>1179.34</v>
      </c>
      <c r="X100" s="24">
        <v>1155.45</v>
      </c>
      <c r="Y100" s="25">
        <v>1058.71</v>
      </c>
    </row>
    <row r="101" spans="1:25" ht="15.75">
      <c r="A101" s="22" t="str">
        <f t="shared" si="1"/>
        <v>25.10.2013</v>
      </c>
      <c r="B101" s="23">
        <v>1039.38</v>
      </c>
      <c r="C101" s="24">
        <v>953.59</v>
      </c>
      <c r="D101" s="24">
        <v>908.35</v>
      </c>
      <c r="E101" s="24">
        <v>832</v>
      </c>
      <c r="F101" s="24">
        <v>809.68</v>
      </c>
      <c r="G101" s="24">
        <v>812.57</v>
      </c>
      <c r="H101" s="24">
        <v>887.78</v>
      </c>
      <c r="I101" s="24">
        <v>999.53</v>
      </c>
      <c r="J101" s="24">
        <v>1124.59</v>
      </c>
      <c r="K101" s="24">
        <v>1185.63</v>
      </c>
      <c r="L101" s="24">
        <v>1298.53</v>
      </c>
      <c r="M101" s="24">
        <v>1274.97</v>
      </c>
      <c r="N101" s="24">
        <v>1236.15</v>
      </c>
      <c r="O101" s="24">
        <v>1277.26</v>
      </c>
      <c r="P101" s="24">
        <v>1266.06</v>
      </c>
      <c r="Q101" s="24">
        <v>1268</v>
      </c>
      <c r="R101" s="24">
        <v>1319.74</v>
      </c>
      <c r="S101" s="24">
        <v>1291.42</v>
      </c>
      <c r="T101" s="24">
        <v>1290.72</v>
      </c>
      <c r="U101" s="24">
        <v>1286.38</v>
      </c>
      <c r="V101" s="24">
        <v>1276.26</v>
      </c>
      <c r="W101" s="24">
        <v>1244.64</v>
      </c>
      <c r="X101" s="24">
        <v>1223.68</v>
      </c>
      <c r="Y101" s="25">
        <v>1150.74</v>
      </c>
    </row>
    <row r="102" spans="1:25" ht="15.75">
      <c r="A102" s="22" t="str">
        <f t="shared" si="1"/>
        <v>26.10.2013</v>
      </c>
      <c r="B102" s="23">
        <v>1099.46</v>
      </c>
      <c r="C102" s="24">
        <v>1031.62</v>
      </c>
      <c r="D102" s="24">
        <v>1054.64</v>
      </c>
      <c r="E102" s="24">
        <v>1031.36</v>
      </c>
      <c r="F102" s="24">
        <v>961.98</v>
      </c>
      <c r="G102" s="24">
        <v>959.27</v>
      </c>
      <c r="H102" s="24">
        <v>955.16</v>
      </c>
      <c r="I102" s="24">
        <v>1053.03</v>
      </c>
      <c r="J102" s="24">
        <v>1135.88</v>
      </c>
      <c r="K102" s="24">
        <v>1156.09</v>
      </c>
      <c r="L102" s="24">
        <v>1323.24</v>
      </c>
      <c r="M102" s="24">
        <v>1340.79</v>
      </c>
      <c r="N102" s="24">
        <v>1353.28</v>
      </c>
      <c r="O102" s="24">
        <v>1346.16</v>
      </c>
      <c r="P102" s="24">
        <v>1326.42</v>
      </c>
      <c r="Q102" s="24">
        <v>1342.83</v>
      </c>
      <c r="R102" s="24">
        <v>1325.72</v>
      </c>
      <c r="S102" s="24">
        <v>1392.96</v>
      </c>
      <c r="T102" s="24">
        <v>1390.25</v>
      </c>
      <c r="U102" s="24">
        <v>1386.23</v>
      </c>
      <c r="V102" s="24">
        <v>1376.27</v>
      </c>
      <c r="W102" s="24">
        <v>1362.27</v>
      </c>
      <c r="X102" s="24">
        <v>1338.62</v>
      </c>
      <c r="Y102" s="25">
        <v>1230.29</v>
      </c>
    </row>
    <row r="103" spans="1:25" ht="15.75">
      <c r="A103" s="22" t="str">
        <f t="shared" si="1"/>
        <v>27.10.2013</v>
      </c>
      <c r="B103" s="23">
        <v>1151.38</v>
      </c>
      <c r="C103" s="24">
        <v>1028.77</v>
      </c>
      <c r="D103" s="24">
        <v>1025.6</v>
      </c>
      <c r="E103" s="24">
        <v>963.73</v>
      </c>
      <c r="F103" s="24">
        <v>880.33</v>
      </c>
      <c r="G103" s="24">
        <v>866.79</v>
      </c>
      <c r="H103" s="24">
        <v>805.76</v>
      </c>
      <c r="I103" s="24">
        <v>832.17</v>
      </c>
      <c r="J103" s="24">
        <v>880.53</v>
      </c>
      <c r="K103" s="24">
        <v>1061.06</v>
      </c>
      <c r="L103" s="24">
        <v>1071.52</v>
      </c>
      <c r="M103" s="24">
        <v>1100.36</v>
      </c>
      <c r="N103" s="24">
        <v>1100.54</v>
      </c>
      <c r="O103" s="24">
        <v>1101.04</v>
      </c>
      <c r="P103" s="24">
        <v>1108.6</v>
      </c>
      <c r="Q103" s="24">
        <v>1104.78</v>
      </c>
      <c r="R103" s="24">
        <v>1131.24</v>
      </c>
      <c r="S103" s="24">
        <v>1155.96</v>
      </c>
      <c r="T103" s="24">
        <v>1160.46</v>
      </c>
      <c r="U103" s="24">
        <v>1265.29</v>
      </c>
      <c r="V103" s="24">
        <v>1342.04</v>
      </c>
      <c r="W103" s="24">
        <v>1389.73</v>
      </c>
      <c r="X103" s="24">
        <v>1289.79</v>
      </c>
      <c r="Y103" s="25">
        <v>1200.47</v>
      </c>
    </row>
    <row r="104" spans="1:25" ht="15.75">
      <c r="A104" s="22" t="str">
        <f t="shared" si="1"/>
        <v>28.10.2013</v>
      </c>
      <c r="B104" s="23">
        <v>1080.44</v>
      </c>
      <c r="C104" s="24">
        <v>1054.22</v>
      </c>
      <c r="D104" s="24">
        <v>940.79</v>
      </c>
      <c r="E104" s="24">
        <v>913.56</v>
      </c>
      <c r="F104" s="24">
        <v>849.64</v>
      </c>
      <c r="G104" s="24">
        <v>824.8</v>
      </c>
      <c r="H104" s="24">
        <v>846.13</v>
      </c>
      <c r="I104" s="24">
        <v>1045.62</v>
      </c>
      <c r="J104" s="24">
        <v>1105.97</v>
      </c>
      <c r="K104" s="24">
        <v>1155.34</v>
      </c>
      <c r="L104" s="24">
        <v>1230.42</v>
      </c>
      <c r="M104" s="24">
        <v>1248.57</v>
      </c>
      <c r="N104" s="24">
        <v>1223.86</v>
      </c>
      <c r="O104" s="24">
        <v>1270.27</v>
      </c>
      <c r="P104" s="24">
        <v>1260.23</v>
      </c>
      <c r="Q104" s="24">
        <v>1261.56</v>
      </c>
      <c r="R104" s="24">
        <v>1308.72</v>
      </c>
      <c r="S104" s="24">
        <v>1385.92</v>
      </c>
      <c r="T104" s="24">
        <v>1368.31</v>
      </c>
      <c r="U104" s="24">
        <v>1321.85</v>
      </c>
      <c r="V104" s="24">
        <v>1316.27</v>
      </c>
      <c r="W104" s="24">
        <v>1280.5</v>
      </c>
      <c r="X104" s="24">
        <v>1232.97</v>
      </c>
      <c r="Y104" s="25">
        <v>1146.85</v>
      </c>
    </row>
    <row r="105" spans="1:25" ht="15.75">
      <c r="A105" s="22" t="str">
        <f t="shared" si="1"/>
        <v>29.10.2013</v>
      </c>
      <c r="B105" s="23">
        <v>1079.75</v>
      </c>
      <c r="C105" s="24">
        <v>975.44</v>
      </c>
      <c r="D105" s="24">
        <v>967.01</v>
      </c>
      <c r="E105" s="24">
        <v>895.72</v>
      </c>
      <c r="F105" s="24">
        <v>880.55</v>
      </c>
      <c r="G105" s="24">
        <v>864.44</v>
      </c>
      <c r="H105" s="24">
        <v>910.82</v>
      </c>
      <c r="I105" s="24">
        <v>1142.28</v>
      </c>
      <c r="J105" s="24">
        <v>1151.29</v>
      </c>
      <c r="K105" s="24">
        <v>1209.73</v>
      </c>
      <c r="L105" s="24">
        <v>1330.82</v>
      </c>
      <c r="M105" s="24">
        <v>1372.58</v>
      </c>
      <c r="N105" s="24">
        <v>1318</v>
      </c>
      <c r="O105" s="24">
        <v>1301.35</v>
      </c>
      <c r="P105" s="24">
        <v>1283.75</v>
      </c>
      <c r="Q105" s="24">
        <v>1286.77</v>
      </c>
      <c r="R105" s="24">
        <v>1341.1</v>
      </c>
      <c r="S105" s="24">
        <v>1412.27</v>
      </c>
      <c r="T105" s="24">
        <v>1423.35</v>
      </c>
      <c r="U105" s="24">
        <v>1369.45</v>
      </c>
      <c r="V105" s="24">
        <v>1403.21</v>
      </c>
      <c r="W105" s="24">
        <v>1387.18</v>
      </c>
      <c r="X105" s="24">
        <v>1280.34</v>
      </c>
      <c r="Y105" s="25">
        <v>1165.93</v>
      </c>
    </row>
    <row r="106" spans="1:25" ht="15.75">
      <c r="A106" s="22" t="str">
        <f t="shared" si="1"/>
        <v>30.10.2013</v>
      </c>
      <c r="B106" s="23">
        <v>1071.88</v>
      </c>
      <c r="C106" s="24">
        <v>1000.28</v>
      </c>
      <c r="D106" s="24">
        <v>870.18</v>
      </c>
      <c r="E106" s="24">
        <v>813.38</v>
      </c>
      <c r="F106" s="24">
        <v>815.11</v>
      </c>
      <c r="G106" s="24">
        <v>804.77</v>
      </c>
      <c r="H106" s="24">
        <v>850.71</v>
      </c>
      <c r="I106" s="24">
        <v>1103.11</v>
      </c>
      <c r="J106" s="24">
        <v>1107.71</v>
      </c>
      <c r="K106" s="24">
        <v>1230.8</v>
      </c>
      <c r="L106" s="24">
        <v>1333</v>
      </c>
      <c r="M106" s="24">
        <v>1321.26</v>
      </c>
      <c r="N106" s="24">
        <v>1279.63</v>
      </c>
      <c r="O106" s="24">
        <v>1294.57</v>
      </c>
      <c r="P106" s="24">
        <v>1281.86</v>
      </c>
      <c r="Q106" s="24">
        <v>1278.23</v>
      </c>
      <c r="R106" s="24">
        <v>1326.69</v>
      </c>
      <c r="S106" s="24">
        <v>1440.43</v>
      </c>
      <c r="T106" s="24">
        <v>1436.9</v>
      </c>
      <c r="U106" s="24">
        <v>1355.74</v>
      </c>
      <c r="V106" s="24">
        <v>1374.52</v>
      </c>
      <c r="W106" s="24">
        <v>1361.3</v>
      </c>
      <c r="X106" s="24">
        <v>1265.21</v>
      </c>
      <c r="Y106" s="25">
        <v>1190.76</v>
      </c>
    </row>
    <row r="107" spans="1:25" ht="16.5" thickBot="1">
      <c r="A107" s="26" t="str">
        <f t="shared" si="1"/>
        <v>31.10.2013</v>
      </c>
      <c r="B107" s="27">
        <v>1099.43</v>
      </c>
      <c r="C107" s="28">
        <v>1032.61</v>
      </c>
      <c r="D107" s="28">
        <v>852.45</v>
      </c>
      <c r="E107" s="28">
        <v>819.45</v>
      </c>
      <c r="F107" s="28">
        <v>701.36</v>
      </c>
      <c r="G107" s="28">
        <v>718.26</v>
      </c>
      <c r="H107" s="28">
        <v>817.47</v>
      </c>
      <c r="I107" s="28">
        <v>1012.26</v>
      </c>
      <c r="J107" s="28">
        <v>1077.83</v>
      </c>
      <c r="K107" s="28">
        <v>1202.47</v>
      </c>
      <c r="L107" s="28">
        <v>1263.27</v>
      </c>
      <c r="M107" s="28">
        <v>1249.51</v>
      </c>
      <c r="N107" s="28">
        <v>1219.66</v>
      </c>
      <c r="O107" s="28">
        <v>1232.79</v>
      </c>
      <c r="P107" s="28">
        <v>1215.9</v>
      </c>
      <c r="Q107" s="28">
        <v>1226.85</v>
      </c>
      <c r="R107" s="28">
        <v>1287.26</v>
      </c>
      <c r="S107" s="28">
        <v>1314.72</v>
      </c>
      <c r="T107" s="28">
        <v>1340.08</v>
      </c>
      <c r="U107" s="28">
        <v>1339.71</v>
      </c>
      <c r="V107" s="28">
        <v>1350.58</v>
      </c>
      <c r="W107" s="28">
        <v>1411.34</v>
      </c>
      <c r="X107" s="28">
        <v>1295.06</v>
      </c>
      <c r="Y107" s="29">
        <v>1102.45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1058.1</v>
      </c>
      <c r="C111" s="19">
        <v>1047.22</v>
      </c>
      <c r="D111" s="19">
        <v>852.06</v>
      </c>
      <c r="E111" s="19">
        <v>833.5</v>
      </c>
      <c r="F111" s="19">
        <v>761</v>
      </c>
      <c r="G111" s="19">
        <v>750.33</v>
      </c>
      <c r="H111" s="19">
        <v>828.46</v>
      </c>
      <c r="I111" s="19">
        <v>993.69</v>
      </c>
      <c r="J111" s="19">
        <v>1077.55</v>
      </c>
      <c r="K111" s="19">
        <v>1165.76</v>
      </c>
      <c r="L111" s="19">
        <v>1175.11</v>
      </c>
      <c r="M111" s="19">
        <v>1185.63</v>
      </c>
      <c r="N111" s="19">
        <v>1175.52</v>
      </c>
      <c r="O111" s="19">
        <v>1178.6</v>
      </c>
      <c r="P111" s="19">
        <v>1168.89</v>
      </c>
      <c r="Q111" s="19">
        <v>1171.41</v>
      </c>
      <c r="R111" s="19">
        <v>1163.32</v>
      </c>
      <c r="S111" s="19">
        <v>1169.15</v>
      </c>
      <c r="T111" s="19">
        <v>1185.46</v>
      </c>
      <c r="U111" s="19">
        <v>1189.04</v>
      </c>
      <c r="V111" s="19">
        <v>1219.88</v>
      </c>
      <c r="W111" s="19">
        <v>1196.28</v>
      </c>
      <c r="X111" s="19">
        <v>1155.1</v>
      </c>
      <c r="Y111" s="20">
        <v>1137.8</v>
      </c>
      <c r="Z111" s="21"/>
    </row>
    <row r="112" spans="1:25" ht="15.75">
      <c r="A112" s="22" t="str">
        <f t="shared" si="2"/>
        <v>02.10.2013</v>
      </c>
      <c r="B112" s="23">
        <v>1048.64</v>
      </c>
      <c r="C112" s="24">
        <v>1011.6</v>
      </c>
      <c r="D112" s="24">
        <v>875.07</v>
      </c>
      <c r="E112" s="24">
        <v>878.48</v>
      </c>
      <c r="F112" s="24">
        <v>852.75</v>
      </c>
      <c r="G112" s="24">
        <v>864.69</v>
      </c>
      <c r="H112" s="24">
        <v>920.49</v>
      </c>
      <c r="I112" s="24">
        <v>1053.28</v>
      </c>
      <c r="J112" s="24">
        <v>1156.81</v>
      </c>
      <c r="K112" s="24">
        <v>1262.49</v>
      </c>
      <c r="L112" s="24">
        <v>1295.33</v>
      </c>
      <c r="M112" s="24">
        <v>1307.55</v>
      </c>
      <c r="N112" s="24">
        <v>1270.38</v>
      </c>
      <c r="O112" s="24">
        <v>1262.73</v>
      </c>
      <c r="P112" s="24">
        <v>1248.25</v>
      </c>
      <c r="Q112" s="24">
        <v>1255.17</v>
      </c>
      <c r="R112" s="24">
        <v>1271.69</v>
      </c>
      <c r="S112" s="24">
        <v>1301.27</v>
      </c>
      <c r="T112" s="24">
        <v>1319.04</v>
      </c>
      <c r="U112" s="24">
        <v>1300.51</v>
      </c>
      <c r="V112" s="24">
        <v>1347.86</v>
      </c>
      <c r="W112" s="24">
        <v>1294.47</v>
      </c>
      <c r="X112" s="24">
        <v>1183.76</v>
      </c>
      <c r="Y112" s="25">
        <v>1154.71</v>
      </c>
    </row>
    <row r="113" spans="1:25" ht="15.75">
      <c r="A113" s="22" t="str">
        <f t="shared" si="2"/>
        <v>03.10.2013</v>
      </c>
      <c r="B113" s="23">
        <v>1091.11</v>
      </c>
      <c r="C113" s="24">
        <v>1038.76</v>
      </c>
      <c r="D113" s="24">
        <v>844.3</v>
      </c>
      <c r="E113" s="24">
        <v>835.34</v>
      </c>
      <c r="F113" s="24">
        <v>809.02</v>
      </c>
      <c r="G113" s="24">
        <v>821.04</v>
      </c>
      <c r="H113" s="24">
        <v>814.49</v>
      </c>
      <c r="I113" s="24">
        <v>988.99</v>
      </c>
      <c r="J113" s="24">
        <v>1149.97</v>
      </c>
      <c r="K113" s="24">
        <v>1202.77</v>
      </c>
      <c r="L113" s="24">
        <v>1247.31</v>
      </c>
      <c r="M113" s="24">
        <v>1256.92</v>
      </c>
      <c r="N113" s="24">
        <v>1239.64</v>
      </c>
      <c r="O113" s="24">
        <v>1233.95</v>
      </c>
      <c r="P113" s="24">
        <v>1216.39</v>
      </c>
      <c r="Q113" s="24">
        <v>1232.34</v>
      </c>
      <c r="R113" s="24">
        <v>1221.18</v>
      </c>
      <c r="S113" s="24">
        <v>1217.97</v>
      </c>
      <c r="T113" s="24">
        <v>1236.86</v>
      </c>
      <c r="U113" s="24">
        <v>1266.83</v>
      </c>
      <c r="V113" s="24">
        <v>1363.67</v>
      </c>
      <c r="W113" s="24">
        <v>1292.8</v>
      </c>
      <c r="X113" s="24">
        <v>1206.43</v>
      </c>
      <c r="Y113" s="25">
        <v>1159.14</v>
      </c>
    </row>
    <row r="114" spans="1:25" ht="15.75">
      <c r="A114" s="22" t="str">
        <f t="shared" si="2"/>
        <v>04.10.2013</v>
      </c>
      <c r="B114" s="23">
        <v>1090.8</v>
      </c>
      <c r="C114" s="24">
        <v>1061.41</v>
      </c>
      <c r="D114" s="24">
        <v>802.04</v>
      </c>
      <c r="E114" s="24">
        <v>779.15</v>
      </c>
      <c r="F114" s="24">
        <v>714.43</v>
      </c>
      <c r="G114" s="24">
        <v>801.42</v>
      </c>
      <c r="H114" s="24">
        <v>809.56</v>
      </c>
      <c r="I114" s="24">
        <v>945.24</v>
      </c>
      <c r="J114" s="24">
        <v>1171.88</v>
      </c>
      <c r="K114" s="24">
        <v>1175.26</v>
      </c>
      <c r="L114" s="24">
        <v>1210.38</v>
      </c>
      <c r="M114" s="24">
        <v>1215.28</v>
      </c>
      <c r="N114" s="24">
        <v>1199.14</v>
      </c>
      <c r="O114" s="24">
        <v>1184.98</v>
      </c>
      <c r="P114" s="24">
        <v>1170</v>
      </c>
      <c r="Q114" s="24">
        <v>1173.8</v>
      </c>
      <c r="R114" s="24">
        <v>1175.5</v>
      </c>
      <c r="S114" s="24">
        <v>1177.69</v>
      </c>
      <c r="T114" s="24">
        <v>1211.13</v>
      </c>
      <c r="U114" s="24">
        <v>1231.68</v>
      </c>
      <c r="V114" s="24">
        <v>1355.94</v>
      </c>
      <c r="W114" s="24">
        <v>1361.33</v>
      </c>
      <c r="X114" s="24">
        <v>1298.53</v>
      </c>
      <c r="Y114" s="25">
        <v>1175.89</v>
      </c>
    </row>
    <row r="115" spans="1:25" ht="15.75">
      <c r="A115" s="22" t="str">
        <f t="shared" si="2"/>
        <v>05.10.2013</v>
      </c>
      <c r="B115" s="23">
        <v>1047.5</v>
      </c>
      <c r="C115" s="24">
        <v>1009.98</v>
      </c>
      <c r="D115" s="24">
        <v>953.96</v>
      </c>
      <c r="E115" s="24">
        <v>858.04</v>
      </c>
      <c r="F115" s="24">
        <v>810.43</v>
      </c>
      <c r="G115" s="24">
        <v>808.57</v>
      </c>
      <c r="H115" s="24">
        <v>803.75</v>
      </c>
      <c r="I115" s="24">
        <v>842.25</v>
      </c>
      <c r="J115" s="24">
        <v>993.71</v>
      </c>
      <c r="K115" s="24">
        <v>1046.23</v>
      </c>
      <c r="L115" s="24">
        <v>1120.64</v>
      </c>
      <c r="M115" s="24">
        <v>1160.61</v>
      </c>
      <c r="N115" s="24">
        <v>1167.15</v>
      </c>
      <c r="O115" s="24">
        <v>1165.68</v>
      </c>
      <c r="P115" s="24">
        <v>1160.22</v>
      </c>
      <c r="Q115" s="24">
        <v>1159</v>
      </c>
      <c r="R115" s="24">
        <v>1158.25</v>
      </c>
      <c r="S115" s="24">
        <v>1159.17</v>
      </c>
      <c r="T115" s="24">
        <v>1174.72</v>
      </c>
      <c r="U115" s="24">
        <v>1207.11</v>
      </c>
      <c r="V115" s="24">
        <v>1239.11</v>
      </c>
      <c r="W115" s="24">
        <v>1202.27</v>
      </c>
      <c r="X115" s="24">
        <v>1157.04</v>
      </c>
      <c r="Y115" s="25">
        <v>1117.08</v>
      </c>
    </row>
    <row r="116" spans="1:25" ht="15.75">
      <c r="A116" s="22" t="str">
        <f t="shared" si="2"/>
        <v>06.10.2013</v>
      </c>
      <c r="B116" s="23">
        <v>1006.18</v>
      </c>
      <c r="C116" s="24">
        <v>947.82</v>
      </c>
      <c r="D116" s="24">
        <v>989.9</v>
      </c>
      <c r="E116" s="24">
        <v>933.74</v>
      </c>
      <c r="F116" s="24">
        <v>806.81</v>
      </c>
      <c r="G116" s="24">
        <v>806.04</v>
      </c>
      <c r="H116" s="24">
        <v>767.63</v>
      </c>
      <c r="I116" s="24">
        <v>794.06</v>
      </c>
      <c r="J116" s="24">
        <v>817.39</v>
      </c>
      <c r="K116" s="24">
        <v>1004.35</v>
      </c>
      <c r="L116" s="24">
        <v>1057.77</v>
      </c>
      <c r="M116" s="24">
        <v>1098.16</v>
      </c>
      <c r="N116" s="24">
        <v>1096.78</v>
      </c>
      <c r="O116" s="24">
        <v>1115.6</v>
      </c>
      <c r="P116" s="24">
        <v>1092.37</v>
      </c>
      <c r="Q116" s="24">
        <v>1101.73</v>
      </c>
      <c r="R116" s="24">
        <v>1088.94</v>
      </c>
      <c r="S116" s="24">
        <v>1129.62</v>
      </c>
      <c r="T116" s="24">
        <v>1157.77</v>
      </c>
      <c r="U116" s="24">
        <v>1175.25</v>
      </c>
      <c r="V116" s="24">
        <v>1228.58</v>
      </c>
      <c r="W116" s="24">
        <v>1224.81</v>
      </c>
      <c r="X116" s="24">
        <v>1212.64</v>
      </c>
      <c r="Y116" s="25">
        <v>1157.59</v>
      </c>
    </row>
    <row r="117" spans="1:25" ht="15.75">
      <c r="A117" s="22" t="str">
        <f t="shared" si="2"/>
        <v>07.10.2013</v>
      </c>
      <c r="B117" s="23">
        <v>1081.84</v>
      </c>
      <c r="C117" s="24">
        <v>1052.89</v>
      </c>
      <c r="D117" s="24">
        <v>994.04</v>
      </c>
      <c r="E117" s="24">
        <v>844.4</v>
      </c>
      <c r="F117" s="24">
        <v>805.98</v>
      </c>
      <c r="G117" s="24">
        <v>805.44</v>
      </c>
      <c r="H117" s="24">
        <v>806.55</v>
      </c>
      <c r="I117" s="24">
        <v>1059.96</v>
      </c>
      <c r="J117" s="24">
        <v>1158.76</v>
      </c>
      <c r="K117" s="24">
        <v>1169.24</v>
      </c>
      <c r="L117" s="24">
        <v>1286.99</v>
      </c>
      <c r="M117" s="24">
        <v>1246.82</v>
      </c>
      <c r="N117" s="24">
        <v>1222.92</v>
      </c>
      <c r="O117" s="24">
        <v>1195.83</v>
      </c>
      <c r="P117" s="24">
        <v>1169.22</v>
      </c>
      <c r="Q117" s="24">
        <v>1186.04</v>
      </c>
      <c r="R117" s="24">
        <v>1166.37</v>
      </c>
      <c r="S117" s="24">
        <v>1164.63</v>
      </c>
      <c r="T117" s="24">
        <v>1194.53</v>
      </c>
      <c r="U117" s="24">
        <v>1195.8</v>
      </c>
      <c r="V117" s="24">
        <v>1186.31</v>
      </c>
      <c r="W117" s="24">
        <v>1158.6</v>
      </c>
      <c r="X117" s="24">
        <v>1105.32</v>
      </c>
      <c r="Y117" s="25">
        <v>1069.52</v>
      </c>
    </row>
    <row r="118" spans="1:25" ht="15.75">
      <c r="A118" s="22" t="str">
        <f t="shared" si="2"/>
        <v>08.10.2013</v>
      </c>
      <c r="B118" s="23">
        <v>1034.89</v>
      </c>
      <c r="C118" s="24">
        <v>1006.28</v>
      </c>
      <c r="D118" s="24">
        <v>913.61</v>
      </c>
      <c r="E118" s="24">
        <v>829.89</v>
      </c>
      <c r="F118" s="24">
        <v>802.02</v>
      </c>
      <c r="G118" s="24">
        <v>806.04</v>
      </c>
      <c r="H118" s="24">
        <v>843.91</v>
      </c>
      <c r="I118" s="24">
        <v>950.04</v>
      </c>
      <c r="J118" s="24">
        <v>1082.86</v>
      </c>
      <c r="K118" s="24">
        <v>1134.17</v>
      </c>
      <c r="L118" s="24">
        <v>1166.43</v>
      </c>
      <c r="M118" s="24">
        <v>1157.37</v>
      </c>
      <c r="N118" s="24">
        <v>1155.98</v>
      </c>
      <c r="O118" s="24">
        <v>1156.02</v>
      </c>
      <c r="P118" s="24">
        <v>1156.14</v>
      </c>
      <c r="Q118" s="24">
        <v>1154.74</v>
      </c>
      <c r="R118" s="24">
        <v>1155.77</v>
      </c>
      <c r="S118" s="24">
        <v>1156.11</v>
      </c>
      <c r="T118" s="24">
        <v>1163.98</v>
      </c>
      <c r="U118" s="24">
        <v>1175.63</v>
      </c>
      <c r="V118" s="24">
        <v>1175.99</v>
      </c>
      <c r="W118" s="24">
        <v>1155.29</v>
      </c>
      <c r="X118" s="24">
        <v>1098.58</v>
      </c>
      <c r="Y118" s="25">
        <v>1067.08</v>
      </c>
    </row>
    <row r="119" spans="1:25" ht="15.75">
      <c r="A119" s="22" t="str">
        <f t="shared" si="2"/>
        <v>09.10.2013</v>
      </c>
      <c r="B119" s="23">
        <v>964.47</v>
      </c>
      <c r="C119" s="24">
        <v>925.88</v>
      </c>
      <c r="D119" s="24">
        <v>907.42</v>
      </c>
      <c r="E119" s="24">
        <v>871.18</v>
      </c>
      <c r="F119" s="24">
        <v>805.34</v>
      </c>
      <c r="G119" s="24">
        <v>803.91</v>
      </c>
      <c r="H119" s="24">
        <v>851</v>
      </c>
      <c r="I119" s="24">
        <v>958.17</v>
      </c>
      <c r="J119" s="24">
        <v>1070.93</v>
      </c>
      <c r="K119" s="24">
        <v>1159.01</v>
      </c>
      <c r="L119" s="24">
        <v>1228.22</v>
      </c>
      <c r="M119" s="24">
        <v>1229.84</v>
      </c>
      <c r="N119" s="24">
        <v>1215.69</v>
      </c>
      <c r="O119" s="24">
        <v>1201.52</v>
      </c>
      <c r="P119" s="24">
        <v>1206.28</v>
      </c>
      <c r="Q119" s="24">
        <v>1219.54</v>
      </c>
      <c r="R119" s="24">
        <v>1227.74</v>
      </c>
      <c r="S119" s="24">
        <v>1210.75</v>
      </c>
      <c r="T119" s="24">
        <v>1231.36</v>
      </c>
      <c r="U119" s="24">
        <v>1249.07</v>
      </c>
      <c r="V119" s="24">
        <v>1262.49</v>
      </c>
      <c r="W119" s="24">
        <v>1209.92</v>
      </c>
      <c r="X119" s="24">
        <v>1156.48</v>
      </c>
      <c r="Y119" s="25">
        <v>1119.49</v>
      </c>
    </row>
    <row r="120" spans="1:25" ht="15.75">
      <c r="A120" s="22" t="str">
        <f t="shared" si="2"/>
        <v>10.10.2013</v>
      </c>
      <c r="B120" s="23">
        <v>1067.34</v>
      </c>
      <c r="C120" s="24">
        <v>946.42</v>
      </c>
      <c r="D120" s="24">
        <v>926.64</v>
      </c>
      <c r="E120" s="24">
        <v>901.65</v>
      </c>
      <c r="F120" s="24">
        <v>861.72</v>
      </c>
      <c r="G120" s="24">
        <v>868.84</v>
      </c>
      <c r="H120" s="24">
        <v>895.14</v>
      </c>
      <c r="I120" s="24">
        <v>976.89</v>
      </c>
      <c r="J120" s="24">
        <v>1144.54</v>
      </c>
      <c r="K120" s="24">
        <v>1206.6</v>
      </c>
      <c r="L120" s="24">
        <v>1318.92</v>
      </c>
      <c r="M120" s="24">
        <v>1339.53</v>
      </c>
      <c r="N120" s="24">
        <v>1300.09</v>
      </c>
      <c r="O120" s="24">
        <v>1289.73</v>
      </c>
      <c r="P120" s="24">
        <v>1265.24</v>
      </c>
      <c r="Q120" s="24">
        <v>1279.02</v>
      </c>
      <c r="R120" s="24">
        <v>1291.87</v>
      </c>
      <c r="S120" s="24">
        <v>1310.19</v>
      </c>
      <c r="T120" s="24">
        <v>1336.35</v>
      </c>
      <c r="U120" s="24">
        <v>1344.05</v>
      </c>
      <c r="V120" s="24">
        <v>1351.85</v>
      </c>
      <c r="W120" s="24">
        <v>1285.12</v>
      </c>
      <c r="X120" s="24">
        <v>1197.91</v>
      </c>
      <c r="Y120" s="25">
        <v>1151.15</v>
      </c>
    </row>
    <row r="121" spans="1:25" ht="15.75">
      <c r="A121" s="22" t="str">
        <f t="shared" si="2"/>
        <v>11.10.2013</v>
      </c>
      <c r="B121" s="23">
        <v>1082.52</v>
      </c>
      <c r="C121" s="24">
        <v>1004.78</v>
      </c>
      <c r="D121" s="24">
        <v>1094.83</v>
      </c>
      <c r="E121" s="24">
        <v>984.63</v>
      </c>
      <c r="F121" s="24">
        <v>904</v>
      </c>
      <c r="G121" s="24">
        <v>919.4</v>
      </c>
      <c r="H121" s="24">
        <v>950.05</v>
      </c>
      <c r="I121" s="24">
        <v>1116</v>
      </c>
      <c r="J121" s="24">
        <v>1158.15</v>
      </c>
      <c r="K121" s="24">
        <v>1226.25</v>
      </c>
      <c r="L121" s="24">
        <v>1332.07</v>
      </c>
      <c r="M121" s="24">
        <v>1336.6</v>
      </c>
      <c r="N121" s="24">
        <v>1325.07</v>
      </c>
      <c r="O121" s="24">
        <v>1308.48</v>
      </c>
      <c r="P121" s="24">
        <v>1288.88</v>
      </c>
      <c r="Q121" s="24">
        <v>1293.3</v>
      </c>
      <c r="R121" s="24">
        <v>1296.96</v>
      </c>
      <c r="S121" s="24">
        <v>1297.11</v>
      </c>
      <c r="T121" s="24">
        <v>1304.87</v>
      </c>
      <c r="U121" s="24">
        <v>1289.18</v>
      </c>
      <c r="V121" s="24">
        <v>1290.77</v>
      </c>
      <c r="W121" s="24">
        <v>1286.84</v>
      </c>
      <c r="X121" s="24">
        <v>1164.1</v>
      </c>
      <c r="Y121" s="25">
        <v>1151.99</v>
      </c>
    </row>
    <row r="122" spans="1:25" ht="15.75">
      <c r="A122" s="22" t="str">
        <f t="shared" si="2"/>
        <v>12.10.2013</v>
      </c>
      <c r="B122" s="23">
        <v>1078.47</v>
      </c>
      <c r="C122" s="24">
        <v>983.44</v>
      </c>
      <c r="D122" s="24">
        <v>987.73</v>
      </c>
      <c r="E122" s="24">
        <v>940.59</v>
      </c>
      <c r="F122" s="24">
        <v>909.32</v>
      </c>
      <c r="G122" s="24">
        <v>883.97</v>
      </c>
      <c r="H122" s="24">
        <v>859.98</v>
      </c>
      <c r="I122" s="24">
        <v>918.6</v>
      </c>
      <c r="J122" s="24">
        <v>988.11</v>
      </c>
      <c r="K122" s="24">
        <v>1045.91</v>
      </c>
      <c r="L122" s="24">
        <v>1152.54</v>
      </c>
      <c r="M122" s="24">
        <v>1153.56</v>
      </c>
      <c r="N122" s="24">
        <v>1153.83</v>
      </c>
      <c r="O122" s="24">
        <v>1153.05</v>
      </c>
      <c r="P122" s="24">
        <v>1151.61</v>
      </c>
      <c r="Q122" s="24">
        <v>1150.84</v>
      </c>
      <c r="R122" s="24">
        <v>1152.64</v>
      </c>
      <c r="S122" s="24">
        <v>1153.86</v>
      </c>
      <c r="T122" s="24">
        <v>1158.17</v>
      </c>
      <c r="U122" s="24">
        <v>1176.76</v>
      </c>
      <c r="V122" s="24">
        <v>1220.85</v>
      </c>
      <c r="W122" s="24">
        <v>1232.62</v>
      </c>
      <c r="X122" s="24">
        <v>1136.18</v>
      </c>
      <c r="Y122" s="25">
        <v>1025.45</v>
      </c>
    </row>
    <row r="123" spans="1:25" ht="15.75">
      <c r="A123" s="22" t="str">
        <f t="shared" si="2"/>
        <v>13.10.2013</v>
      </c>
      <c r="B123" s="23">
        <v>1010.26</v>
      </c>
      <c r="C123" s="24">
        <v>1031.56</v>
      </c>
      <c r="D123" s="24">
        <v>948.54</v>
      </c>
      <c r="E123" s="24">
        <v>929.03</v>
      </c>
      <c r="F123" s="24">
        <v>886.76</v>
      </c>
      <c r="G123" s="24">
        <v>869</v>
      </c>
      <c r="H123" s="24">
        <v>866.11</v>
      </c>
      <c r="I123" s="24">
        <v>901.95</v>
      </c>
      <c r="J123" s="24">
        <v>965.52</v>
      </c>
      <c r="K123" s="24">
        <v>1036.79</v>
      </c>
      <c r="L123" s="24">
        <v>1082.73</v>
      </c>
      <c r="M123" s="24">
        <v>1097.97</v>
      </c>
      <c r="N123" s="24">
        <v>1099.17</v>
      </c>
      <c r="O123" s="24">
        <v>1103.11</v>
      </c>
      <c r="P123" s="24">
        <v>1094.1</v>
      </c>
      <c r="Q123" s="24">
        <v>1096.73</v>
      </c>
      <c r="R123" s="24">
        <v>1097.16</v>
      </c>
      <c r="S123" s="24">
        <v>1117.1</v>
      </c>
      <c r="T123" s="24">
        <v>1155.15</v>
      </c>
      <c r="U123" s="24">
        <v>1159.85</v>
      </c>
      <c r="V123" s="24">
        <v>1259.53</v>
      </c>
      <c r="W123" s="24">
        <v>1337.05</v>
      </c>
      <c r="X123" s="24">
        <v>1154.46</v>
      </c>
      <c r="Y123" s="25">
        <v>1064.56</v>
      </c>
    </row>
    <row r="124" spans="1:25" ht="15.75">
      <c r="A124" s="22" t="str">
        <f t="shared" si="2"/>
        <v>14.10.2013</v>
      </c>
      <c r="B124" s="23">
        <v>981.28</v>
      </c>
      <c r="C124" s="24">
        <v>938.5</v>
      </c>
      <c r="D124" s="24">
        <v>919.31</v>
      </c>
      <c r="E124" s="24">
        <v>875.49</v>
      </c>
      <c r="F124" s="24">
        <v>832.52</v>
      </c>
      <c r="G124" s="24">
        <v>862.93</v>
      </c>
      <c r="H124" s="24">
        <v>893.91</v>
      </c>
      <c r="I124" s="24">
        <v>1064.69</v>
      </c>
      <c r="J124" s="24">
        <v>1154.15</v>
      </c>
      <c r="K124" s="24">
        <v>1185.89</v>
      </c>
      <c r="L124" s="24">
        <v>1243.3</v>
      </c>
      <c r="M124" s="24">
        <v>1207.22</v>
      </c>
      <c r="N124" s="24">
        <v>1154.66</v>
      </c>
      <c r="O124" s="24">
        <v>1187.57</v>
      </c>
      <c r="P124" s="24">
        <v>1181.4</v>
      </c>
      <c r="Q124" s="24">
        <v>1190.99</v>
      </c>
      <c r="R124" s="24">
        <v>1189.48</v>
      </c>
      <c r="S124" s="24">
        <v>1198.34</v>
      </c>
      <c r="T124" s="24">
        <v>1226.12</v>
      </c>
      <c r="U124" s="24">
        <v>1240.96</v>
      </c>
      <c r="V124" s="24">
        <v>1252.2</v>
      </c>
      <c r="W124" s="24">
        <v>1196.04</v>
      </c>
      <c r="X124" s="24">
        <v>1132.6</v>
      </c>
      <c r="Y124" s="25">
        <v>1056.08</v>
      </c>
    </row>
    <row r="125" spans="1:25" ht="15.75">
      <c r="A125" s="22" t="str">
        <f t="shared" si="2"/>
        <v>15.10.2013</v>
      </c>
      <c r="B125" s="23">
        <v>995.33</v>
      </c>
      <c r="C125" s="24">
        <v>1074.16</v>
      </c>
      <c r="D125" s="24">
        <v>925.41</v>
      </c>
      <c r="E125" s="24">
        <v>903.91</v>
      </c>
      <c r="F125" s="24">
        <v>852.68</v>
      </c>
      <c r="G125" s="24">
        <v>875.07</v>
      </c>
      <c r="H125" s="24">
        <v>912.28</v>
      </c>
      <c r="I125" s="24">
        <v>1067.72</v>
      </c>
      <c r="J125" s="24">
        <v>1157.71</v>
      </c>
      <c r="K125" s="24">
        <v>1177.83</v>
      </c>
      <c r="L125" s="24">
        <v>1278.31</v>
      </c>
      <c r="M125" s="24">
        <v>1276.83</v>
      </c>
      <c r="N125" s="24">
        <v>1253.22</v>
      </c>
      <c r="O125" s="24">
        <v>1236.54</v>
      </c>
      <c r="P125" s="24">
        <v>1186.85</v>
      </c>
      <c r="Q125" s="24">
        <v>1232.3</v>
      </c>
      <c r="R125" s="24">
        <v>1229.08</v>
      </c>
      <c r="S125" s="24">
        <v>1259.73</v>
      </c>
      <c r="T125" s="24">
        <v>1286.38</v>
      </c>
      <c r="U125" s="24">
        <v>1307.19</v>
      </c>
      <c r="V125" s="24">
        <v>1310.68</v>
      </c>
      <c r="W125" s="24">
        <v>1295.21</v>
      </c>
      <c r="X125" s="24">
        <v>1158.19</v>
      </c>
      <c r="Y125" s="25">
        <v>1096.62</v>
      </c>
    </row>
    <row r="126" spans="1:25" ht="15.75">
      <c r="A126" s="22" t="str">
        <f t="shared" si="2"/>
        <v>16.10.2013</v>
      </c>
      <c r="B126" s="23">
        <v>1089.39</v>
      </c>
      <c r="C126" s="24">
        <v>969.4</v>
      </c>
      <c r="D126" s="24">
        <v>859.75</v>
      </c>
      <c r="E126" s="24">
        <v>840.44</v>
      </c>
      <c r="F126" s="24">
        <v>833.39</v>
      </c>
      <c r="G126" s="24">
        <v>810.36</v>
      </c>
      <c r="H126" s="24">
        <v>895.87</v>
      </c>
      <c r="I126" s="24">
        <v>1078.3</v>
      </c>
      <c r="J126" s="24">
        <v>1162.23</v>
      </c>
      <c r="K126" s="24">
        <v>1341.56</v>
      </c>
      <c r="L126" s="24">
        <v>1372.98</v>
      </c>
      <c r="M126" s="24">
        <v>1372.68</v>
      </c>
      <c r="N126" s="24">
        <v>1348.43</v>
      </c>
      <c r="O126" s="24">
        <v>1311.52</v>
      </c>
      <c r="P126" s="24">
        <v>1300.9</v>
      </c>
      <c r="Q126" s="24">
        <v>1310.44</v>
      </c>
      <c r="R126" s="24">
        <v>1347.63</v>
      </c>
      <c r="S126" s="24">
        <v>1376.55</v>
      </c>
      <c r="T126" s="24">
        <v>1370.29</v>
      </c>
      <c r="U126" s="24">
        <v>1363.97</v>
      </c>
      <c r="V126" s="24">
        <v>1370.92</v>
      </c>
      <c r="W126" s="24">
        <v>1369.54</v>
      </c>
      <c r="X126" s="24">
        <v>1171.65</v>
      </c>
      <c r="Y126" s="25">
        <v>1134.49</v>
      </c>
    </row>
    <row r="127" spans="1:25" ht="15.75">
      <c r="A127" s="22" t="str">
        <f t="shared" si="2"/>
        <v>17.10.2013</v>
      </c>
      <c r="B127" s="23">
        <v>1102.33</v>
      </c>
      <c r="C127" s="24">
        <v>1075.33</v>
      </c>
      <c r="D127" s="24">
        <v>927.84</v>
      </c>
      <c r="E127" s="24">
        <v>858.08</v>
      </c>
      <c r="F127" s="24">
        <v>887.04</v>
      </c>
      <c r="G127" s="24">
        <v>893.06</v>
      </c>
      <c r="H127" s="24">
        <v>931.92</v>
      </c>
      <c r="I127" s="24">
        <v>1061.84</v>
      </c>
      <c r="J127" s="24">
        <v>1159.95</v>
      </c>
      <c r="K127" s="24">
        <v>1277.39</v>
      </c>
      <c r="L127" s="24">
        <v>1332.26</v>
      </c>
      <c r="M127" s="24">
        <v>1343.95</v>
      </c>
      <c r="N127" s="24">
        <v>1325.5</v>
      </c>
      <c r="O127" s="24">
        <v>1286.11</v>
      </c>
      <c r="P127" s="24">
        <v>1265.25</v>
      </c>
      <c r="Q127" s="24">
        <v>1281.46</v>
      </c>
      <c r="R127" s="24">
        <v>1304.22</v>
      </c>
      <c r="S127" s="24">
        <v>1344.11</v>
      </c>
      <c r="T127" s="24">
        <v>1345.64</v>
      </c>
      <c r="U127" s="24">
        <v>1350.3</v>
      </c>
      <c r="V127" s="24">
        <v>1349.27</v>
      </c>
      <c r="W127" s="24">
        <v>1325.91</v>
      </c>
      <c r="X127" s="24">
        <v>1156</v>
      </c>
      <c r="Y127" s="25">
        <v>1082.37</v>
      </c>
    </row>
    <row r="128" spans="1:25" ht="15.75">
      <c r="A128" s="22" t="str">
        <f t="shared" si="2"/>
        <v>18.10.2013</v>
      </c>
      <c r="B128" s="23">
        <v>1029.86</v>
      </c>
      <c r="C128" s="24">
        <v>1008.51</v>
      </c>
      <c r="D128" s="24">
        <v>942.25</v>
      </c>
      <c r="E128" s="24">
        <v>917.34</v>
      </c>
      <c r="F128" s="24">
        <v>907.79</v>
      </c>
      <c r="G128" s="24">
        <v>922.29</v>
      </c>
      <c r="H128" s="24">
        <v>946.31</v>
      </c>
      <c r="I128" s="24">
        <v>1085.72</v>
      </c>
      <c r="J128" s="24">
        <v>1157.04</v>
      </c>
      <c r="K128" s="24">
        <v>1346.51</v>
      </c>
      <c r="L128" s="24">
        <v>1390.66</v>
      </c>
      <c r="M128" s="24">
        <v>1417.5</v>
      </c>
      <c r="N128" s="24">
        <v>1479.97</v>
      </c>
      <c r="O128" s="24">
        <v>1475.04</v>
      </c>
      <c r="P128" s="24">
        <v>1462.14</v>
      </c>
      <c r="Q128" s="24">
        <v>1458.37</v>
      </c>
      <c r="R128" s="24">
        <v>1400.02</v>
      </c>
      <c r="S128" s="24">
        <v>1423.53</v>
      </c>
      <c r="T128" s="24">
        <v>1408.66</v>
      </c>
      <c r="U128" s="24">
        <v>1393.55</v>
      </c>
      <c r="V128" s="24">
        <v>1399.52</v>
      </c>
      <c r="W128" s="24">
        <v>1380.33</v>
      </c>
      <c r="X128" s="24">
        <v>1289.06</v>
      </c>
      <c r="Y128" s="25">
        <v>1202.55</v>
      </c>
    </row>
    <row r="129" spans="1:25" ht="15.75">
      <c r="A129" s="22" t="str">
        <f t="shared" si="2"/>
        <v>19.10.2013</v>
      </c>
      <c r="B129" s="23">
        <v>1154.7</v>
      </c>
      <c r="C129" s="24">
        <v>1086.42</v>
      </c>
      <c r="D129" s="24">
        <v>1045.83</v>
      </c>
      <c r="E129" s="24">
        <v>967.77</v>
      </c>
      <c r="F129" s="24">
        <v>965.72</v>
      </c>
      <c r="G129" s="24">
        <v>955.4</v>
      </c>
      <c r="H129" s="24">
        <v>942.56</v>
      </c>
      <c r="I129" s="24">
        <v>1068.13</v>
      </c>
      <c r="J129" s="24">
        <v>1135.81</v>
      </c>
      <c r="K129" s="24">
        <v>1156.96</v>
      </c>
      <c r="L129" s="24">
        <v>1221.65</v>
      </c>
      <c r="M129" s="24">
        <v>1234.45</v>
      </c>
      <c r="N129" s="24">
        <v>1235.76</v>
      </c>
      <c r="O129" s="24">
        <v>1224.94</v>
      </c>
      <c r="P129" s="24">
        <v>1204.05</v>
      </c>
      <c r="Q129" s="24">
        <v>1200.1</v>
      </c>
      <c r="R129" s="24">
        <v>1210.04</v>
      </c>
      <c r="S129" s="24">
        <v>1249.57</v>
      </c>
      <c r="T129" s="24">
        <v>1278.1</v>
      </c>
      <c r="U129" s="24">
        <v>1314.65</v>
      </c>
      <c r="V129" s="24">
        <v>1315.24</v>
      </c>
      <c r="W129" s="24">
        <v>1334.07</v>
      </c>
      <c r="X129" s="24">
        <v>1232.65</v>
      </c>
      <c r="Y129" s="25">
        <v>1155.09</v>
      </c>
    </row>
    <row r="130" spans="1:25" ht="15.75">
      <c r="A130" s="22" t="str">
        <f t="shared" si="2"/>
        <v>20.10.2013</v>
      </c>
      <c r="B130" s="23">
        <v>1108.75</v>
      </c>
      <c r="C130" s="24">
        <v>1052.09</v>
      </c>
      <c r="D130" s="24">
        <v>995.35</v>
      </c>
      <c r="E130" s="24">
        <v>942.86</v>
      </c>
      <c r="F130" s="24">
        <v>846.47</v>
      </c>
      <c r="G130" s="24">
        <v>836.23</v>
      </c>
      <c r="H130" s="24">
        <v>823.73</v>
      </c>
      <c r="I130" s="24">
        <v>839.52</v>
      </c>
      <c r="J130" s="24">
        <v>947.67</v>
      </c>
      <c r="K130" s="24">
        <v>1043.57</v>
      </c>
      <c r="L130" s="24">
        <v>1097.31</v>
      </c>
      <c r="M130" s="24">
        <v>1109.01</v>
      </c>
      <c r="N130" s="24">
        <v>1101.06</v>
      </c>
      <c r="O130" s="24">
        <v>1096.88</v>
      </c>
      <c r="P130" s="24">
        <v>1093.7</v>
      </c>
      <c r="Q130" s="24">
        <v>1098.99</v>
      </c>
      <c r="R130" s="24">
        <v>1112.29</v>
      </c>
      <c r="S130" s="24">
        <v>1138.3</v>
      </c>
      <c r="T130" s="24">
        <v>1156.06</v>
      </c>
      <c r="U130" s="24">
        <v>1169.82</v>
      </c>
      <c r="V130" s="24">
        <v>1317.51</v>
      </c>
      <c r="W130" s="24">
        <v>1340.9</v>
      </c>
      <c r="X130" s="24">
        <v>1199.78</v>
      </c>
      <c r="Y130" s="25">
        <v>1128.39</v>
      </c>
    </row>
    <row r="131" spans="1:25" ht="15.75">
      <c r="A131" s="22" t="str">
        <f t="shared" si="2"/>
        <v>21.10.2013</v>
      </c>
      <c r="B131" s="23">
        <v>1063.34</v>
      </c>
      <c r="C131" s="24">
        <v>1015.87</v>
      </c>
      <c r="D131" s="24">
        <v>871.9</v>
      </c>
      <c r="E131" s="24">
        <v>837.25</v>
      </c>
      <c r="F131" s="24">
        <v>833.44</v>
      </c>
      <c r="G131" s="24">
        <v>808.15</v>
      </c>
      <c r="H131" s="24">
        <v>846.03</v>
      </c>
      <c r="I131" s="24">
        <v>1043.97</v>
      </c>
      <c r="J131" s="24">
        <v>1152.02</v>
      </c>
      <c r="K131" s="24">
        <v>1237.94</v>
      </c>
      <c r="L131" s="24">
        <v>1288.86</v>
      </c>
      <c r="M131" s="24">
        <v>1213.2</v>
      </c>
      <c r="N131" s="24">
        <v>1188.85</v>
      </c>
      <c r="O131" s="24">
        <v>1183.67</v>
      </c>
      <c r="P131" s="24">
        <v>1161.81</v>
      </c>
      <c r="Q131" s="24">
        <v>1161.23</v>
      </c>
      <c r="R131" s="24">
        <v>1162.08</v>
      </c>
      <c r="S131" s="24">
        <v>1163.27</v>
      </c>
      <c r="T131" s="24">
        <v>1184.62</v>
      </c>
      <c r="U131" s="24">
        <v>1234.6</v>
      </c>
      <c r="V131" s="24">
        <v>1205.83</v>
      </c>
      <c r="W131" s="24">
        <v>1204.64</v>
      </c>
      <c r="X131" s="24">
        <v>1097.46</v>
      </c>
      <c r="Y131" s="25">
        <v>1045.67</v>
      </c>
    </row>
    <row r="132" spans="1:25" ht="15.75">
      <c r="A132" s="22" t="str">
        <f t="shared" si="2"/>
        <v>22.10.2013</v>
      </c>
      <c r="B132" s="23">
        <v>933.56</v>
      </c>
      <c r="C132" s="24">
        <v>931.82</v>
      </c>
      <c r="D132" s="24">
        <v>844.74</v>
      </c>
      <c r="E132" s="24">
        <v>815.62</v>
      </c>
      <c r="F132" s="24">
        <v>737</v>
      </c>
      <c r="G132" s="24">
        <v>734.66</v>
      </c>
      <c r="H132" s="24">
        <v>817.89</v>
      </c>
      <c r="I132" s="24">
        <v>957.51</v>
      </c>
      <c r="J132" s="24">
        <v>1101.94</v>
      </c>
      <c r="K132" s="24">
        <v>1160.25</v>
      </c>
      <c r="L132" s="24">
        <v>1261.37</v>
      </c>
      <c r="M132" s="24">
        <v>1203.31</v>
      </c>
      <c r="N132" s="24">
        <v>1180.55</v>
      </c>
      <c r="O132" s="24">
        <v>1175.98</v>
      </c>
      <c r="P132" s="24">
        <v>1167.9</v>
      </c>
      <c r="Q132" s="24">
        <v>1173.07</v>
      </c>
      <c r="R132" s="24">
        <v>1188.36</v>
      </c>
      <c r="S132" s="24">
        <v>1262.09</v>
      </c>
      <c r="T132" s="24">
        <v>1263.19</v>
      </c>
      <c r="U132" s="24">
        <v>1257.08</v>
      </c>
      <c r="V132" s="24">
        <v>1270.92</v>
      </c>
      <c r="W132" s="24">
        <v>1182.18</v>
      </c>
      <c r="X132" s="24">
        <v>1076.27</v>
      </c>
      <c r="Y132" s="25">
        <v>1013.11</v>
      </c>
    </row>
    <row r="133" spans="1:25" ht="15.75">
      <c r="A133" s="22" t="str">
        <f t="shared" si="2"/>
        <v>23.10.2013</v>
      </c>
      <c r="B133" s="23">
        <v>934.65</v>
      </c>
      <c r="C133" s="24">
        <v>929.37</v>
      </c>
      <c r="D133" s="24">
        <v>830.34</v>
      </c>
      <c r="E133" s="24">
        <v>771.53</v>
      </c>
      <c r="F133" s="24">
        <v>757.07</v>
      </c>
      <c r="G133" s="24">
        <v>749.92</v>
      </c>
      <c r="H133" s="24">
        <v>811.33</v>
      </c>
      <c r="I133" s="24">
        <v>967.29</v>
      </c>
      <c r="J133" s="24">
        <v>1125.14</v>
      </c>
      <c r="K133" s="24">
        <v>1164.16</v>
      </c>
      <c r="L133" s="24">
        <v>1225.88</v>
      </c>
      <c r="M133" s="24">
        <v>1208.72</v>
      </c>
      <c r="N133" s="24">
        <v>1180.68</v>
      </c>
      <c r="O133" s="24">
        <v>1187.94</v>
      </c>
      <c r="P133" s="24">
        <v>1177.69</v>
      </c>
      <c r="Q133" s="24">
        <v>1174.13</v>
      </c>
      <c r="R133" s="24">
        <v>1177.91</v>
      </c>
      <c r="S133" s="24">
        <v>1184.74</v>
      </c>
      <c r="T133" s="24">
        <v>1222.28</v>
      </c>
      <c r="U133" s="24">
        <v>1228.94</v>
      </c>
      <c r="V133" s="24">
        <v>1213.37</v>
      </c>
      <c r="W133" s="24">
        <v>1175.43</v>
      </c>
      <c r="X133" s="24">
        <v>1084.15</v>
      </c>
      <c r="Y133" s="25">
        <v>1005.73</v>
      </c>
    </row>
    <row r="134" spans="1:25" ht="15.75">
      <c r="A134" s="22" t="str">
        <f t="shared" si="2"/>
        <v>24.10.2013</v>
      </c>
      <c r="B134" s="23">
        <v>959.95</v>
      </c>
      <c r="C134" s="24">
        <v>916.98</v>
      </c>
      <c r="D134" s="24">
        <v>820.64</v>
      </c>
      <c r="E134" s="24">
        <v>816.73</v>
      </c>
      <c r="F134" s="24">
        <v>770.95</v>
      </c>
      <c r="G134" s="24">
        <v>729.45</v>
      </c>
      <c r="H134" s="24">
        <v>823.07</v>
      </c>
      <c r="I134" s="24">
        <v>966.05</v>
      </c>
      <c r="J134" s="24">
        <v>1080.38</v>
      </c>
      <c r="K134" s="24">
        <v>1162.81</v>
      </c>
      <c r="L134" s="24">
        <v>1183.43</v>
      </c>
      <c r="M134" s="24">
        <v>1169.87</v>
      </c>
      <c r="N134" s="24">
        <v>1164.2</v>
      </c>
      <c r="O134" s="24">
        <v>1167.04</v>
      </c>
      <c r="P134" s="24">
        <v>1163.67</v>
      </c>
      <c r="Q134" s="24">
        <v>1162.55</v>
      </c>
      <c r="R134" s="24">
        <v>1178.65</v>
      </c>
      <c r="S134" s="24">
        <v>1213.83</v>
      </c>
      <c r="T134" s="24">
        <v>1225.6</v>
      </c>
      <c r="U134" s="24">
        <v>1238.1</v>
      </c>
      <c r="V134" s="24">
        <v>1216.68</v>
      </c>
      <c r="W134" s="24">
        <v>1179.34</v>
      </c>
      <c r="X134" s="24">
        <v>1155.45</v>
      </c>
      <c r="Y134" s="25">
        <v>1058.71</v>
      </c>
    </row>
    <row r="135" spans="1:25" ht="15.75">
      <c r="A135" s="22" t="str">
        <f t="shared" si="2"/>
        <v>25.10.2013</v>
      </c>
      <c r="B135" s="23">
        <v>1039.38</v>
      </c>
      <c r="C135" s="24">
        <v>953.59</v>
      </c>
      <c r="D135" s="24">
        <v>908.35</v>
      </c>
      <c r="E135" s="24">
        <v>832</v>
      </c>
      <c r="F135" s="24">
        <v>809.68</v>
      </c>
      <c r="G135" s="24">
        <v>812.57</v>
      </c>
      <c r="H135" s="24">
        <v>887.78</v>
      </c>
      <c r="I135" s="24">
        <v>999.53</v>
      </c>
      <c r="J135" s="24">
        <v>1124.59</v>
      </c>
      <c r="K135" s="24">
        <v>1185.63</v>
      </c>
      <c r="L135" s="24">
        <v>1298.53</v>
      </c>
      <c r="M135" s="24">
        <v>1274.97</v>
      </c>
      <c r="N135" s="24">
        <v>1236.15</v>
      </c>
      <c r="O135" s="24">
        <v>1277.26</v>
      </c>
      <c r="P135" s="24">
        <v>1266.06</v>
      </c>
      <c r="Q135" s="24">
        <v>1268</v>
      </c>
      <c r="R135" s="24">
        <v>1319.74</v>
      </c>
      <c r="S135" s="24">
        <v>1291.42</v>
      </c>
      <c r="T135" s="24">
        <v>1290.72</v>
      </c>
      <c r="U135" s="24">
        <v>1286.38</v>
      </c>
      <c r="V135" s="24">
        <v>1276.26</v>
      </c>
      <c r="W135" s="24">
        <v>1244.64</v>
      </c>
      <c r="X135" s="24">
        <v>1223.68</v>
      </c>
      <c r="Y135" s="25">
        <v>1150.74</v>
      </c>
    </row>
    <row r="136" spans="1:25" ht="15.75">
      <c r="A136" s="22" t="str">
        <f t="shared" si="2"/>
        <v>26.10.2013</v>
      </c>
      <c r="B136" s="23">
        <v>1099.46</v>
      </c>
      <c r="C136" s="24">
        <v>1031.62</v>
      </c>
      <c r="D136" s="24">
        <v>1054.64</v>
      </c>
      <c r="E136" s="24">
        <v>1031.36</v>
      </c>
      <c r="F136" s="24">
        <v>961.98</v>
      </c>
      <c r="G136" s="24">
        <v>959.27</v>
      </c>
      <c r="H136" s="24">
        <v>955.16</v>
      </c>
      <c r="I136" s="24">
        <v>1053.03</v>
      </c>
      <c r="J136" s="24">
        <v>1135.88</v>
      </c>
      <c r="K136" s="24">
        <v>1156.09</v>
      </c>
      <c r="L136" s="24">
        <v>1323.24</v>
      </c>
      <c r="M136" s="24">
        <v>1340.79</v>
      </c>
      <c r="N136" s="24">
        <v>1353.28</v>
      </c>
      <c r="O136" s="24">
        <v>1346.16</v>
      </c>
      <c r="P136" s="24">
        <v>1326.42</v>
      </c>
      <c r="Q136" s="24">
        <v>1342.83</v>
      </c>
      <c r="R136" s="24">
        <v>1325.72</v>
      </c>
      <c r="S136" s="24">
        <v>1392.96</v>
      </c>
      <c r="T136" s="24">
        <v>1390.25</v>
      </c>
      <c r="U136" s="24">
        <v>1386.23</v>
      </c>
      <c r="V136" s="24">
        <v>1376.27</v>
      </c>
      <c r="W136" s="24">
        <v>1362.27</v>
      </c>
      <c r="X136" s="24">
        <v>1338.62</v>
      </c>
      <c r="Y136" s="25">
        <v>1230.29</v>
      </c>
    </row>
    <row r="137" spans="1:25" ht="15.75">
      <c r="A137" s="22" t="str">
        <f t="shared" si="2"/>
        <v>27.10.2013</v>
      </c>
      <c r="B137" s="23">
        <v>1151.38</v>
      </c>
      <c r="C137" s="24">
        <v>1028.77</v>
      </c>
      <c r="D137" s="24">
        <v>1025.6</v>
      </c>
      <c r="E137" s="24">
        <v>963.73</v>
      </c>
      <c r="F137" s="24">
        <v>880.33</v>
      </c>
      <c r="G137" s="24">
        <v>866.79</v>
      </c>
      <c r="H137" s="24">
        <v>805.76</v>
      </c>
      <c r="I137" s="24">
        <v>832.17</v>
      </c>
      <c r="J137" s="24">
        <v>880.53</v>
      </c>
      <c r="K137" s="24">
        <v>1061.06</v>
      </c>
      <c r="L137" s="24">
        <v>1071.52</v>
      </c>
      <c r="M137" s="24">
        <v>1100.36</v>
      </c>
      <c r="N137" s="24">
        <v>1100.54</v>
      </c>
      <c r="O137" s="24">
        <v>1101.04</v>
      </c>
      <c r="P137" s="24">
        <v>1108.6</v>
      </c>
      <c r="Q137" s="24">
        <v>1104.78</v>
      </c>
      <c r="R137" s="24">
        <v>1131.24</v>
      </c>
      <c r="S137" s="24">
        <v>1155.96</v>
      </c>
      <c r="T137" s="24">
        <v>1160.46</v>
      </c>
      <c r="U137" s="24">
        <v>1265.29</v>
      </c>
      <c r="V137" s="24">
        <v>1342.04</v>
      </c>
      <c r="W137" s="24">
        <v>1389.73</v>
      </c>
      <c r="X137" s="24">
        <v>1289.79</v>
      </c>
      <c r="Y137" s="25">
        <v>1200.47</v>
      </c>
    </row>
    <row r="138" spans="1:25" ht="15.75">
      <c r="A138" s="22" t="str">
        <f t="shared" si="2"/>
        <v>28.10.2013</v>
      </c>
      <c r="B138" s="23">
        <v>1080.44</v>
      </c>
      <c r="C138" s="24">
        <v>1054.22</v>
      </c>
      <c r="D138" s="24">
        <v>940.79</v>
      </c>
      <c r="E138" s="24">
        <v>913.56</v>
      </c>
      <c r="F138" s="24">
        <v>849.64</v>
      </c>
      <c r="G138" s="24">
        <v>824.8</v>
      </c>
      <c r="H138" s="24">
        <v>846.13</v>
      </c>
      <c r="I138" s="24">
        <v>1045.62</v>
      </c>
      <c r="J138" s="24">
        <v>1105.97</v>
      </c>
      <c r="K138" s="24">
        <v>1155.34</v>
      </c>
      <c r="L138" s="24">
        <v>1230.42</v>
      </c>
      <c r="M138" s="24">
        <v>1248.57</v>
      </c>
      <c r="N138" s="24">
        <v>1223.86</v>
      </c>
      <c r="O138" s="24">
        <v>1270.27</v>
      </c>
      <c r="P138" s="24">
        <v>1260.23</v>
      </c>
      <c r="Q138" s="24">
        <v>1261.56</v>
      </c>
      <c r="R138" s="24">
        <v>1308.72</v>
      </c>
      <c r="S138" s="24">
        <v>1385.92</v>
      </c>
      <c r="T138" s="24">
        <v>1368.31</v>
      </c>
      <c r="U138" s="24">
        <v>1321.85</v>
      </c>
      <c r="V138" s="24">
        <v>1316.27</v>
      </c>
      <c r="W138" s="24">
        <v>1280.5</v>
      </c>
      <c r="X138" s="24">
        <v>1232.97</v>
      </c>
      <c r="Y138" s="25">
        <v>1146.85</v>
      </c>
    </row>
    <row r="139" spans="1:25" ht="15.75">
      <c r="A139" s="22" t="str">
        <f t="shared" si="2"/>
        <v>29.10.2013</v>
      </c>
      <c r="B139" s="23">
        <v>1079.75</v>
      </c>
      <c r="C139" s="24">
        <v>975.44</v>
      </c>
      <c r="D139" s="24">
        <v>967.01</v>
      </c>
      <c r="E139" s="24">
        <v>895.72</v>
      </c>
      <c r="F139" s="24">
        <v>880.55</v>
      </c>
      <c r="G139" s="24">
        <v>864.44</v>
      </c>
      <c r="H139" s="24">
        <v>910.82</v>
      </c>
      <c r="I139" s="24">
        <v>1142.28</v>
      </c>
      <c r="J139" s="24">
        <v>1151.29</v>
      </c>
      <c r="K139" s="24">
        <v>1209.73</v>
      </c>
      <c r="L139" s="24">
        <v>1330.82</v>
      </c>
      <c r="M139" s="24">
        <v>1372.58</v>
      </c>
      <c r="N139" s="24">
        <v>1318</v>
      </c>
      <c r="O139" s="24">
        <v>1301.35</v>
      </c>
      <c r="P139" s="24">
        <v>1283.75</v>
      </c>
      <c r="Q139" s="24">
        <v>1286.77</v>
      </c>
      <c r="R139" s="24">
        <v>1341.1</v>
      </c>
      <c r="S139" s="24">
        <v>1412.27</v>
      </c>
      <c r="T139" s="24">
        <v>1423.35</v>
      </c>
      <c r="U139" s="24">
        <v>1369.45</v>
      </c>
      <c r="V139" s="24">
        <v>1403.21</v>
      </c>
      <c r="W139" s="24">
        <v>1387.18</v>
      </c>
      <c r="X139" s="24">
        <v>1280.34</v>
      </c>
      <c r="Y139" s="25">
        <v>1165.93</v>
      </c>
    </row>
    <row r="140" spans="1:25" ht="15.75">
      <c r="A140" s="22" t="str">
        <f t="shared" si="2"/>
        <v>30.10.2013</v>
      </c>
      <c r="B140" s="23">
        <v>1071.88</v>
      </c>
      <c r="C140" s="24">
        <v>1000.28</v>
      </c>
      <c r="D140" s="24">
        <v>870.18</v>
      </c>
      <c r="E140" s="24">
        <v>813.38</v>
      </c>
      <c r="F140" s="24">
        <v>815.11</v>
      </c>
      <c r="G140" s="24">
        <v>804.77</v>
      </c>
      <c r="H140" s="24">
        <v>850.71</v>
      </c>
      <c r="I140" s="24">
        <v>1103.11</v>
      </c>
      <c r="J140" s="24">
        <v>1107.71</v>
      </c>
      <c r="K140" s="24">
        <v>1230.8</v>
      </c>
      <c r="L140" s="24">
        <v>1333</v>
      </c>
      <c r="M140" s="24">
        <v>1321.26</v>
      </c>
      <c r="N140" s="24">
        <v>1279.63</v>
      </c>
      <c r="O140" s="24">
        <v>1294.57</v>
      </c>
      <c r="P140" s="24">
        <v>1281.86</v>
      </c>
      <c r="Q140" s="24">
        <v>1278.23</v>
      </c>
      <c r="R140" s="24">
        <v>1326.69</v>
      </c>
      <c r="S140" s="24">
        <v>1440.43</v>
      </c>
      <c r="T140" s="24">
        <v>1436.9</v>
      </c>
      <c r="U140" s="24">
        <v>1355.74</v>
      </c>
      <c r="V140" s="24">
        <v>1374.52</v>
      </c>
      <c r="W140" s="24">
        <v>1361.3</v>
      </c>
      <c r="X140" s="24">
        <v>1265.21</v>
      </c>
      <c r="Y140" s="25">
        <v>1190.76</v>
      </c>
    </row>
    <row r="141" spans="1:25" ht="16.5" thickBot="1">
      <c r="A141" s="26" t="str">
        <f t="shared" si="2"/>
        <v>31.10.2013</v>
      </c>
      <c r="B141" s="27">
        <v>1099.43</v>
      </c>
      <c r="C141" s="28">
        <v>1032.61</v>
      </c>
      <c r="D141" s="28">
        <v>852.45</v>
      </c>
      <c r="E141" s="28">
        <v>819.45</v>
      </c>
      <c r="F141" s="28">
        <v>701.36</v>
      </c>
      <c r="G141" s="28">
        <v>718.26</v>
      </c>
      <c r="H141" s="28">
        <v>817.47</v>
      </c>
      <c r="I141" s="28">
        <v>1012.26</v>
      </c>
      <c r="J141" s="28">
        <v>1077.83</v>
      </c>
      <c r="K141" s="28">
        <v>1202.47</v>
      </c>
      <c r="L141" s="28">
        <v>1263.27</v>
      </c>
      <c r="M141" s="28">
        <v>1249.51</v>
      </c>
      <c r="N141" s="28">
        <v>1219.66</v>
      </c>
      <c r="O141" s="28">
        <v>1232.79</v>
      </c>
      <c r="P141" s="28">
        <v>1215.9</v>
      </c>
      <c r="Q141" s="28">
        <v>1226.85</v>
      </c>
      <c r="R141" s="28">
        <v>1287.26</v>
      </c>
      <c r="S141" s="28">
        <v>1314.72</v>
      </c>
      <c r="T141" s="28">
        <v>1340.08</v>
      </c>
      <c r="U141" s="28">
        <v>1339.71</v>
      </c>
      <c r="V141" s="28">
        <v>1350.58</v>
      </c>
      <c r="W141" s="28">
        <v>1411.34</v>
      </c>
      <c r="X141" s="28">
        <v>1295.06</v>
      </c>
      <c r="Y141" s="28">
        <v>1102.45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01.10.2013</v>
      </c>
      <c r="B145" s="18">
        <v>0</v>
      </c>
      <c r="C145" s="19">
        <v>0</v>
      </c>
      <c r="D145" s="19">
        <v>0</v>
      </c>
      <c r="E145" s="19">
        <v>13.63</v>
      </c>
      <c r="F145" s="19">
        <v>0</v>
      </c>
      <c r="G145" s="19">
        <v>44.96</v>
      </c>
      <c r="H145" s="19">
        <v>3.32</v>
      </c>
      <c r="I145" s="19">
        <v>99.38</v>
      </c>
      <c r="J145" s="19">
        <v>127.63</v>
      </c>
      <c r="K145" s="19">
        <v>167.76</v>
      </c>
      <c r="L145" s="19">
        <v>210.59</v>
      </c>
      <c r="M145" s="19">
        <v>224.76</v>
      </c>
      <c r="N145" s="19">
        <v>137.98</v>
      </c>
      <c r="O145" s="19">
        <v>93.77</v>
      </c>
      <c r="P145" s="19">
        <v>54.74</v>
      </c>
      <c r="Q145" s="19">
        <v>77.26</v>
      </c>
      <c r="R145" s="19">
        <v>55.03</v>
      </c>
      <c r="S145" s="19">
        <v>53.5</v>
      </c>
      <c r="T145" s="19">
        <v>60.34</v>
      </c>
      <c r="U145" s="19">
        <v>98.02</v>
      </c>
      <c r="V145" s="19">
        <v>55.05</v>
      </c>
      <c r="W145" s="19">
        <v>60.14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31.79</v>
      </c>
      <c r="J146" s="24">
        <v>4.2</v>
      </c>
      <c r="K146" s="24">
        <v>80.52</v>
      </c>
      <c r="L146" s="24">
        <v>101.86</v>
      </c>
      <c r="M146" s="24">
        <v>21.96</v>
      </c>
      <c r="N146" s="24">
        <v>5.1</v>
      </c>
      <c r="O146" s="24">
        <v>4.73</v>
      </c>
      <c r="P146" s="24">
        <v>0</v>
      </c>
      <c r="Q146" s="24">
        <v>0</v>
      </c>
      <c r="R146" s="24">
        <v>7.52</v>
      </c>
      <c r="S146" s="24">
        <v>8.11</v>
      </c>
      <c r="T146" s="24">
        <v>24.81</v>
      </c>
      <c r="U146" s="24">
        <v>78.75</v>
      </c>
      <c r="V146" s="24">
        <v>62.7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03.10.2013</v>
      </c>
      <c r="B147" s="23">
        <v>0</v>
      </c>
      <c r="C147" s="24">
        <v>0</v>
      </c>
      <c r="D147" s="24">
        <v>0</v>
      </c>
      <c r="E147" s="24">
        <v>0</v>
      </c>
      <c r="F147" s="24">
        <v>0.07</v>
      </c>
      <c r="G147" s="24">
        <v>0.03</v>
      </c>
      <c r="H147" s="24">
        <v>37.68</v>
      </c>
      <c r="I147" s="24">
        <v>12.69</v>
      </c>
      <c r="J147" s="24">
        <v>48.06</v>
      </c>
      <c r="K147" s="24">
        <v>130.68</v>
      </c>
      <c r="L147" s="24">
        <v>126.32</v>
      </c>
      <c r="M147" s="24">
        <v>80.57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0.09</v>
      </c>
      <c r="I148" s="24">
        <v>8.74</v>
      </c>
      <c r="J148" s="24">
        <v>0</v>
      </c>
      <c r="K148" s="24">
        <v>62.24</v>
      </c>
      <c r="L148" s="24">
        <v>97.06</v>
      </c>
      <c r="M148" s="24">
        <v>179.13</v>
      </c>
      <c r="N148" s="24">
        <v>14.06</v>
      </c>
      <c r="O148" s="24">
        <v>4.47</v>
      </c>
      <c r="P148" s="24">
        <v>16.24</v>
      </c>
      <c r="Q148" s="24">
        <v>13.12</v>
      </c>
      <c r="R148" s="24">
        <v>13.44</v>
      </c>
      <c r="S148" s="24">
        <v>31.75</v>
      </c>
      <c r="T148" s="24">
        <v>5.05</v>
      </c>
      <c r="U148" s="24">
        <v>41.65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9.89</v>
      </c>
      <c r="H149" s="24">
        <v>2.38</v>
      </c>
      <c r="I149" s="24">
        <v>112.65</v>
      </c>
      <c r="J149" s="24">
        <v>60.23</v>
      </c>
      <c r="K149" s="24">
        <v>62.11</v>
      </c>
      <c r="L149" s="24">
        <v>53.26</v>
      </c>
      <c r="M149" s="24">
        <v>16.26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44.64</v>
      </c>
      <c r="V149" s="24">
        <v>38.14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06.10.2013</v>
      </c>
      <c r="B150" s="23">
        <v>53.27</v>
      </c>
      <c r="C150" s="24">
        <v>111.59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40.7</v>
      </c>
      <c r="K150" s="24">
        <v>79.02</v>
      </c>
      <c r="L150" s="24">
        <v>77.12</v>
      </c>
      <c r="M150" s="24">
        <v>67.21</v>
      </c>
      <c r="N150" s="24">
        <v>70.17</v>
      </c>
      <c r="O150" s="24">
        <v>49.13</v>
      </c>
      <c r="P150" s="24">
        <v>0</v>
      </c>
      <c r="Q150" s="24">
        <v>0</v>
      </c>
      <c r="R150" s="24">
        <v>0</v>
      </c>
      <c r="S150" s="24">
        <v>0</v>
      </c>
      <c r="T150" s="24">
        <v>12.57</v>
      </c>
      <c r="U150" s="24">
        <v>59.19</v>
      </c>
      <c r="V150" s="24">
        <v>118.83</v>
      </c>
      <c r="W150" s="24">
        <v>47.94</v>
      </c>
      <c r="X150" s="24">
        <v>0</v>
      </c>
      <c r="Y150" s="25">
        <v>0</v>
      </c>
    </row>
    <row r="151" spans="1:25" ht="15.75">
      <c r="A151" s="22" t="str">
        <f t="shared" si="3"/>
        <v>07.10.2013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0.73</v>
      </c>
      <c r="I151" s="24">
        <v>30.62</v>
      </c>
      <c r="J151" s="24">
        <v>3.48</v>
      </c>
      <c r="K151" s="24">
        <v>54.59</v>
      </c>
      <c r="L151" s="24">
        <v>11.07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15.29</v>
      </c>
      <c r="V151" s="24">
        <v>15.47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78.92</v>
      </c>
      <c r="J152" s="24">
        <v>0</v>
      </c>
      <c r="K152" s="24">
        <v>58.77</v>
      </c>
      <c r="L152" s="24">
        <v>57</v>
      </c>
      <c r="M152" s="24">
        <v>0.02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20.36</v>
      </c>
      <c r="I153" s="24">
        <v>16</v>
      </c>
      <c r="J153" s="24">
        <v>87.97</v>
      </c>
      <c r="K153" s="24">
        <v>111.31</v>
      </c>
      <c r="L153" s="24">
        <v>81.01</v>
      </c>
      <c r="M153" s="24">
        <v>15.94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165.74</v>
      </c>
      <c r="J154" s="24">
        <v>50.8</v>
      </c>
      <c r="K154" s="24">
        <v>128.47</v>
      </c>
      <c r="L154" s="24">
        <v>12.36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4.38</v>
      </c>
      <c r="K155" s="24">
        <v>27.81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25.66</v>
      </c>
      <c r="I156" s="24">
        <v>131.98</v>
      </c>
      <c r="J156" s="24">
        <v>90.14</v>
      </c>
      <c r="K156" s="24">
        <v>64.25</v>
      </c>
      <c r="L156" s="24">
        <v>0</v>
      </c>
      <c r="M156" s="24">
        <v>2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99.78</v>
      </c>
      <c r="V156" s="24">
        <v>158.66</v>
      </c>
      <c r="W156" s="24">
        <v>138.44</v>
      </c>
      <c r="X156" s="24">
        <v>0</v>
      </c>
      <c r="Y156" s="25">
        <v>0</v>
      </c>
    </row>
    <row r="157" spans="1:25" ht="15.75">
      <c r="A157" s="22" t="str">
        <f t="shared" si="3"/>
        <v>13.10.2013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3.87</v>
      </c>
      <c r="I157" s="24">
        <v>35.29</v>
      </c>
      <c r="J157" s="24">
        <v>28.55</v>
      </c>
      <c r="K157" s="24">
        <v>0</v>
      </c>
      <c r="L157" s="24">
        <v>2.34</v>
      </c>
      <c r="M157" s="24">
        <v>12.59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1.67</v>
      </c>
      <c r="V157" s="24">
        <v>55.2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14.10.2013</v>
      </c>
      <c r="B158" s="23">
        <v>22.77</v>
      </c>
      <c r="C158" s="24">
        <v>0.41</v>
      </c>
      <c r="D158" s="24">
        <v>0</v>
      </c>
      <c r="E158" s="24">
        <v>0</v>
      </c>
      <c r="F158" s="24">
        <v>0</v>
      </c>
      <c r="G158" s="24">
        <v>0</v>
      </c>
      <c r="H158" s="24">
        <v>20.64</v>
      </c>
      <c r="I158" s="24">
        <v>71.61</v>
      </c>
      <c r="J158" s="24">
        <v>7.3</v>
      </c>
      <c r="K158" s="24">
        <v>105.63</v>
      </c>
      <c r="L158" s="24">
        <v>72.69</v>
      </c>
      <c r="M158" s="24">
        <v>101.06</v>
      </c>
      <c r="N158" s="24">
        <v>124.06</v>
      </c>
      <c r="O158" s="24">
        <v>59.67</v>
      </c>
      <c r="P158" s="24">
        <v>51.78</v>
      </c>
      <c r="Q158" s="24">
        <v>50.76</v>
      </c>
      <c r="R158" s="24">
        <v>38.48</v>
      </c>
      <c r="S158" s="24">
        <v>45.04</v>
      </c>
      <c r="T158" s="24">
        <v>0</v>
      </c>
      <c r="U158" s="24">
        <v>107.1</v>
      </c>
      <c r="V158" s="24">
        <v>79.49</v>
      </c>
      <c r="W158" s="24">
        <v>56.65</v>
      </c>
      <c r="X158" s="24">
        <v>0</v>
      </c>
      <c r="Y158" s="25">
        <v>0</v>
      </c>
    </row>
    <row r="159" spans="1:25" ht="15.75">
      <c r="A159" s="22" t="str">
        <f t="shared" si="3"/>
        <v>15.10.2013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42.37</v>
      </c>
      <c r="J159" s="24">
        <v>94.32</v>
      </c>
      <c r="K159" s="24">
        <v>214.84</v>
      </c>
      <c r="L159" s="24">
        <v>108.76</v>
      </c>
      <c r="M159" s="24">
        <v>97.12</v>
      </c>
      <c r="N159" s="24">
        <v>58.96</v>
      </c>
      <c r="O159" s="24">
        <v>37.25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43.6</v>
      </c>
      <c r="V159" s="24">
        <v>10.36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61.4</v>
      </c>
      <c r="H160" s="24">
        <v>22.5</v>
      </c>
      <c r="I160" s="24">
        <v>82.25</v>
      </c>
      <c r="J160" s="24">
        <v>101.37</v>
      </c>
      <c r="K160" s="24">
        <v>1.73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23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103.36</v>
      </c>
      <c r="J161" s="24">
        <v>133.54</v>
      </c>
      <c r="K161" s="24">
        <v>62.85</v>
      </c>
      <c r="L161" s="24">
        <v>2.3</v>
      </c>
      <c r="M161" s="24">
        <v>0</v>
      </c>
      <c r="N161" s="24">
        <v>0</v>
      </c>
      <c r="O161" s="24">
        <v>0</v>
      </c>
      <c r="P161" s="24">
        <v>4.02</v>
      </c>
      <c r="Q161" s="24">
        <v>0.08</v>
      </c>
      <c r="R161" s="24">
        <v>0</v>
      </c>
      <c r="S161" s="24">
        <v>0</v>
      </c>
      <c r="T161" s="24">
        <v>0</v>
      </c>
      <c r="U161" s="24">
        <v>2.85</v>
      </c>
      <c r="V161" s="24">
        <v>97.05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21.04</v>
      </c>
      <c r="J162" s="24">
        <v>121.96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0.2</v>
      </c>
      <c r="H163" s="24">
        <v>71.42</v>
      </c>
      <c r="I163" s="24">
        <v>22.27</v>
      </c>
      <c r="J163" s="24">
        <v>46.53</v>
      </c>
      <c r="K163" s="24">
        <v>98</v>
      </c>
      <c r="L163" s="24">
        <v>112.76</v>
      </c>
      <c r="M163" s="24">
        <v>91.77</v>
      </c>
      <c r="N163" s="24">
        <v>70.07</v>
      </c>
      <c r="O163" s="24">
        <v>63.84</v>
      </c>
      <c r="P163" s="24">
        <v>74.45</v>
      </c>
      <c r="Q163" s="24">
        <v>74.28</v>
      </c>
      <c r="R163" s="24">
        <v>88.18</v>
      </c>
      <c r="S163" s="24">
        <v>99.61</v>
      </c>
      <c r="T163" s="24">
        <v>133.6</v>
      </c>
      <c r="U163" s="24">
        <v>167.24</v>
      </c>
      <c r="V163" s="24">
        <v>315.85</v>
      </c>
      <c r="W163" s="24">
        <v>103.66</v>
      </c>
      <c r="X163" s="24">
        <v>8.69</v>
      </c>
      <c r="Y163" s="25">
        <v>32.04</v>
      </c>
    </row>
    <row r="164" spans="1:25" ht="15.75">
      <c r="A164" s="22" t="str">
        <f t="shared" si="3"/>
        <v>20.10.2013</v>
      </c>
      <c r="B164" s="23">
        <v>0</v>
      </c>
      <c r="C164" s="24">
        <v>0</v>
      </c>
      <c r="D164" s="24">
        <v>24.08</v>
      </c>
      <c r="E164" s="24">
        <v>19.67</v>
      </c>
      <c r="F164" s="24">
        <v>106.74</v>
      </c>
      <c r="G164" s="24">
        <v>91.88</v>
      </c>
      <c r="H164" s="24">
        <v>0</v>
      </c>
      <c r="I164" s="24">
        <v>101.9</v>
      </c>
      <c r="J164" s="24">
        <v>112.64</v>
      </c>
      <c r="K164" s="24">
        <v>89.76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3.42</v>
      </c>
      <c r="U164" s="24">
        <v>188.85</v>
      </c>
      <c r="V164" s="24">
        <v>130.91</v>
      </c>
      <c r="W164" s="24">
        <v>2.2</v>
      </c>
      <c r="X164" s="24">
        <v>0</v>
      </c>
      <c r="Y164" s="25">
        <v>0</v>
      </c>
    </row>
    <row r="165" spans="1:25" ht="15.75">
      <c r="A165" s="22" t="str">
        <f t="shared" si="3"/>
        <v>21.10.2013</v>
      </c>
      <c r="B165" s="23">
        <v>0</v>
      </c>
      <c r="C165" s="24">
        <v>0</v>
      </c>
      <c r="D165" s="24">
        <v>0</v>
      </c>
      <c r="E165" s="24">
        <v>0.01</v>
      </c>
      <c r="F165" s="24">
        <v>6.42</v>
      </c>
      <c r="G165" s="24">
        <v>37.57</v>
      </c>
      <c r="H165" s="24">
        <v>24.07</v>
      </c>
      <c r="I165" s="24">
        <v>82.25</v>
      </c>
      <c r="J165" s="24">
        <v>67.6</v>
      </c>
      <c r="K165" s="24">
        <v>85.67</v>
      </c>
      <c r="L165" s="24">
        <v>43.64</v>
      </c>
      <c r="M165" s="24">
        <v>71.1</v>
      </c>
      <c r="N165" s="24">
        <v>97.88</v>
      </c>
      <c r="O165" s="24">
        <v>98.16</v>
      </c>
      <c r="P165" s="24">
        <v>40.69</v>
      </c>
      <c r="Q165" s="24">
        <v>47.05</v>
      </c>
      <c r="R165" s="24">
        <v>0</v>
      </c>
      <c r="S165" s="24">
        <v>2.49</v>
      </c>
      <c r="T165" s="24">
        <v>0</v>
      </c>
      <c r="U165" s="24">
        <v>0</v>
      </c>
      <c r="V165" s="24">
        <v>72.02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3.37</v>
      </c>
      <c r="H166" s="24">
        <v>47.94</v>
      </c>
      <c r="I166" s="24">
        <v>145.78</v>
      </c>
      <c r="J166" s="24">
        <v>127.58</v>
      </c>
      <c r="K166" s="24">
        <v>132.29</v>
      </c>
      <c r="L166" s="24">
        <v>74.91</v>
      </c>
      <c r="M166" s="24">
        <v>66.42</v>
      </c>
      <c r="N166" s="24">
        <v>22.56</v>
      </c>
      <c r="O166" s="24">
        <v>43.53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2.84</v>
      </c>
      <c r="I167" s="24">
        <v>82.84</v>
      </c>
      <c r="J167" s="24">
        <v>0</v>
      </c>
      <c r="K167" s="24">
        <v>31.5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6.67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20.07</v>
      </c>
      <c r="H168" s="24">
        <v>76.8</v>
      </c>
      <c r="I168" s="24">
        <v>123.32</v>
      </c>
      <c r="J168" s="24">
        <v>41.5</v>
      </c>
      <c r="K168" s="24">
        <v>54.94</v>
      </c>
      <c r="L168" s="24">
        <v>34.56</v>
      </c>
      <c r="M168" s="24">
        <v>0</v>
      </c>
      <c r="N168" s="24">
        <v>1.1</v>
      </c>
      <c r="O168" s="24">
        <v>0.34</v>
      </c>
      <c r="P168" s="24">
        <v>29.54</v>
      </c>
      <c r="Q168" s="24">
        <v>11.3</v>
      </c>
      <c r="R168" s="24">
        <v>15.41</v>
      </c>
      <c r="S168" s="24">
        <v>0.56</v>
      </c>
      <c r="T168" s="24">
        <v>1.64</v>
      </c>
      <c r="U168" s="24">
        <v>13.62</v>
      </c>
      <c r="V168" s="24">
        <v>34.01</v>
      </c>
      <c r="W168" s="24">
        <v>0.3</v>
      </c>
      <c r="X168" s="24">
        <v>0</v>
      </c>
      <c r="Y168" s="25">
        <v>0</v>
      </c>
    </row>
    <row r="169" spans="1:25" ht="15.75">
      <c r="A169" s="22" t="str">
        <f t="shared" si="3"/>
        <v>25.10.2013</v>
      </c>
      <c r="B169" s="23">
        <v>0</v>
      </c>
      <c r="C169" s="24">
        <v>0</v>
      </c>
      <c r="D169" s="24">
        <v>0</v>
      </c>
      <c r="E169" s="24">
        <v>20.87</v>
      </c>
      <c r="F169" s="24">
        <v>51.21</v>
      </c>
      <c r="G169" s="24">
        <v>81.94</v>
      </c>
      <c r="H169" s="24">
        <v>103.75</v>
      </c>
      <c r="I169" s="24">
        <v>158.96</v>
      </c>
      <c r="J169" s="24">
        <v>93.71</v>
      </c>
      <c r="K169" s="24">
        <v>123.71</v>
      </c>
      <c r="L169" s="24">
        <v>23.63</v>
      </c>
      <c r="M169" s="24">
        <v>35.27</v>
      </c>
      <c r="N169" s="24">
        <v>12.46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75.74</v>
      </c>
      <c r="V169" s="24">
        <v>88.9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26.10.2013</v>
      </c>
      <c r="B170" s="23">
        <v>0</v>
      </c>
      <c r="C170" s="24">
        <v>0</v>
      </c>
      <c r="D170" s="24">
        <v>0.2</v>
      </c>
      <c r="E170" s="24">
        <v>0</v>
      </c>
      <c r="F170" s="24">
        <v>0.08</v>
      </c>
      <c r="G170" s="24">
        <v>0</v>
      </c>
      <c r="H170" s="24">
        <v>24.25</v>
      </c>
      <c r="I170" s="24">
        <v>70.52</v>
      </c>
      <c r="J170" s="24">
        <v>27.18</v>
      </c>
      <c r="K170" s="24">
        <v>48.34</v>
      </c>
      <c r="L170" s="24">
        <v>43.94</v>
      </c>
      <c r="M170" s="24">
        <v>17.15</v>
      </c>
      <c r="N170" s="24">
        <v>0</v>
      </c>
      <c r="O170" s="24">
        <v>0</v>
      </c>
      <c r="P170" s="24">
        <v>0.06</v>
      </c>
      <c r="Q170" s="24">
        <v>0.09</v>
      </c>
      <c r="R170" s="24">
        <v>0</v>
      </c>
      <c r="S170" s="24">
        <v>0.03</v>
      </c>
      <c r="T170" s="24">
        <v>2.95</v>
      </c>
      <c r="U170" s="24">
        <v>32.75</v>
      </c>
      <c r="V170" s="24">
        <v>13.72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19.85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6.19</v>
      </c>
      <c r="U171" s="24">
        <v>28.1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29.3</v>
      </c>
      <c r="K172" s="24">
        <v>98.6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0.03</v>
      </c>
      <c r="I173" s="24">
        <v>0.47</v>
      </c>
      <c r="J173" s="24">
        <v>15.98</v>
      </c>
      <c r="K173" s="24">
        <v>94.12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18.77</v>
      </c>
      <c r="J174" s="24">
        <v>0</v>
      </c>
      <c r="K174" s="24">
        <v>0.06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0.03</v>
      </c>
      <c r="I175" s="28">
        <v>6.89</v>
      </c>
      <c r="J175" s="28">
        <v>56.98</v>
      </c>
      <c r="K175" s="28">
        <v>117.63</v>
      </c>
      <c r="L175" s="28">
        <v>3.3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01.10.2013</v>
      </c>
      <c r="B179" s="18">
        <v>87.15</v>
      </c>
      <c r="C179" s="19">
        <v>166.5</v>
      </c>
      <c r="D179" s="19">
        <v>3.66</v>
      </c>
      <c r="E179" s="19">
        <v>0</v>
      </c>
      <c r="F179" s="19">
        <v>17.28</v>
      </c>
      <c r="G179" s="19">
        <v>0</v>
      </c>
      <c r="H179" s="19">
        <v>0.39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10.58</v>
      </c>
      <c r="Y179" s="20">
        <v>96.73</v>
      </c>
      <c r="Z179" s="21"/>
    </row>
    <row r="180" spans="1:25" ht="15.75">
      <c r="A180" s="22" t="str">
        <f t="shared" si="4"/>
        <v>02.10.2013</v>
      </c>
      <c r="B180" s="23">
        <v>26.25</v>
      </c>
      <c r="C180" s="24">
        <v>90.89</v>
      </c>
      <c r="D180" s="24">
        <v>887.14</v>
      </c>
      <c r="E180" s="24">
        <v>251.95</v>
      </c>
      <c r="F180" s="24">
        <v>112.11</v>
      </c>
      <c r="G180" s="24">
        <v>81.77</v>
      </c>
      <c r="H180" s="24">
        <v>37.01</v>
      </c>
      <c r="I180" s="24">
        <v>0</v>
      </c>
      <c r="J180" s="24">
        <v>0.25</v>
      </c>
      <c r="K180" s="24">
        <v>0</v>
      </c>
      <c r="L180" s="24">
        <v>0</v>
      </c>
      <c r="M180" s="24">
        <v>0</v>
      </c>
      <c r="N180" s="24">
        <v>0.21</v>
      </c>
      <c r="O180" s="24">
        <v>0.21</v>
      </c>
      <c r="P180" s="24">
        <v>2.97</v>
      </c>
      <c r="Q180" s="24">
        <v>7.23</v>
      </c>
      <c r="R180" s="24">
        <v>0.67</v>
      </c>
      <c r="S180" s="24">
        <v>0.75</v>
      </c>
      <c r="T180" s="24">
        <v>0.4</v>
      </c>
      <c r="U180" s="24">
        <v>0</v>
      </c>
      <c r="V180" s="24">
        <v>0</v>
      </c>
      <c r="W180" s="24">
        <v>24.06</v>
      </c>
      <c r="X180" s="24">
        <v>45.9</v>
      </c>
      <c r="Y180" s="25">
        <v>90.36</v>
      </c>
    </row>
    <row r="181" spans="1:25" ht="15.75">
      <c r="A181" s="22" t="str">
        <f t="shared" si="4"/>
        <v>03.10.2013</v>
      </c>
      <c r="B181" s="23">
        <v>70.92</v>
      </c>
      <c r="C181" s="24">
        <v>258.93</v>
      </c>
      <c r="D181" s="24">
        <v>76.65</v>
      </c>
      <c r="E181" s="24">
        <v>39.44</v>
      </c>
      <c r="F181" s="24">
        <v>15.52</v>
      </c>
      <c r="G181" s="24">
        <v>15.57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36.15</v>
      </c>
      <c r="O181" s="24">
        <v>63.22</v>
      </c>
      <c r="P181" s="24">
        <v>67.71</v>
      </c>
      <c r="Q181" s="24">
        <v>64.94</v>
      </c>
      <c r="R181" s="24">
        <v>93.89</v>
      </c>
      <c r="S181" s="24">
        <v>81.59</v>
      </c>
      <c r="T181" s="24">
        <v>55.95</v>
      </c>
      <c r="U181" s="24">
        <v>52.4</v>
      </c>
      <c r="V181" s="24">
        <v>17.19</v>
      </c>
      <c r="W181" s="24">
        <v>122.76</v>
      </c>
      <c r="X181" s="24">
        <v>187.2</v>
      </c>
      <c r="Y181" s="25">
        <v>1167.4</v>
      </c>
    </row>
    <row r="182" spans="1:25" ht="15.75">
      <c r="A182" s="22" t="str">
        <f t="shared" si="4"/>
        <v>04.10.2013</v>
      </c>
      <c r="B182" s="23">
        <v>1103.42</v>
      </c>
      <c r="C182" s="24">
        <v>1065.88</v>
      </c>
      <c r="D182" s="24">
        <v>82.2</v>
      </c>
      <c r="E182" s="24">
        <v>153.51</v>
      </c>
      <c r="F182" s="24">
        <v>53.41</v>
      </c>
      <c r="G182" s="24">
        <v>17.86</v>
      </c>
      <c r="H182" s="24">
        <v>12.62</v>
      </c>
      <c r="I182" s="24">
        <v>0</v>
      </c>
      <c r="J182" s="24">
        <v>98.19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52.21</v>
      </c>
      <c r="W182" s="24">
        <v>158.83</v>
      </c>
      <c r="X182" s="24">
        <v>242.54</v>
      </c>
      <c r="Y182" s="25">
        <v>214.7</v>
      </c>
    </row>
    <row r="183" spans="1:25" ht="15.75">
      <c r="A183" s="22" t="str">
        <f t="shared" si="4"/>
        <v>05.10.2013</v>
      </c>
      <c r="B183" s="23">
        <v>52.6</v>
      </c>
      <c r="C183" s="24">
        <v>173.76</v>
      </c>
      <c r="D183" s="24">
        <v>137.16</v>
      </c>
      <c r="E183" s="24">
        <v>69.62</v>
      </c>
      <c r="F183" s="24">
        <v>25.66</v>
      </c>
      <c r="G183" s="24">
        <v>0</v>
      </c>
      <c r="H183" s="24">
        <v>0.78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19.89</v>
      </c>
      <c r="O183" s="24">
        <v>51.18</v>
      </c>
      <c r="P183" s="24">
        <v>169.63</v>
      </c>
      <c r="Q183" s="24">
        <v>165.82</v>
      </c>
      <c r="R183" s="24">
        <v>129.2</v>
      </c>
      <c r="S183" s="24">
        <v>109.09</v>
      </c>
      <c r="T183" s="24">
        <v>34.24</v>
      </c>
      <c r="U183" s="24">
        <v>0</v>
      </c>
      <c r="V183" s="24">
        <v>0</v>
      </c>
      <c r="W183" s="24">
        <v>7.9</v>
      </c>
      <c r="X183" s="24">
        <v>275.62</v>
      </c>
      <c r="Y183" s="25">
        <v>299.74</v>
      </c>
    </row>
    <row r="184" spans="1:25" ht="15.75">
      <c r="A184" s="22" t="str">
        <f t="shared" si="4"/>
        <v>06.10.2013</v>
      </c>
      <c r="B184" s="23">
        <v>0</v>
      </c>
      <c r="C184" s="24">
        <v>0</v>
      </c>
      <c r="D184" s="24">
        <v>267.46</v>
      </c>
      <c r="E184" s="24">
        <v>225.02</v>
      </c>
      <c r="F184" s="24">
        <v>80.51</v>
      </c>
      <c r="G184" s="24">
        <v>69.7</v>
      </c>
      <c r="H184" s="24">
        <v>19.48</v>
      </c>
      <c r="I184" s="24">
        <v>27.87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59.22</v>
      </c>
      <c r="Q184" s="24">
        <v>72.14</v>
      </c>
      <c r="R184" s="24">
        <v>6.44</v>
      </c>
      <c r="S184" s="24">
        <v>27.66</v>
      </c>
      <c r="T184" s="24">
        <v>0</v>
      </c>
      <c r="U184" s="24">
        <v>0</v>
      </c>
      <c r="V184" s="24">
        <v>0</v>
      </c>
      <c r="W184" s="24">
        <v>0</v>
      </c>
      <c r="X184" s="24">
        <v>18.84</v>
      </c>
      <c r="Y184" s="25">
        <v>37.84</v>
      </c>
    </row>
    <row r="185" spans="1:25" ht="15.75">
      <c r="A185" s="22" t="str">
        <f t="shared" si="4"/>
        <v>07.10.2013</v>
      </c>
      <c r="B185" s="23">
        <v>143.52</v>
      </c>
      <c r="C185" s="24">
        <v>83.24</v>
      </c>
      <c r="D185" s="24">
        <v>21.58</v>
      </c>
      <c r="E185" s="24">
        <v>107.18</v>
      </c>
      <c r="F185" s="24">
        <v>83.23</v>
      </c>
      <c r="G185" s="24">
        <v>37.59</v>
      </c>
      <c r="H185" s="24">
        <v>8.12</v>
      </c>
      <c r="I185" s="24">
        <v>0</v>
      </c>
      <c r="J185" s="24">
        <v>0.86</v>
      </c>
      <c r="K185" s="24">
        <v>0</v>
      </c>
      <c r="L185" s="24">
        <v>0</v>
      </c>
      <c r="M185" s="24">
        <v>33.35</v>
      </c>
      <c r="N185" s="24">
        <v>29.92</v>
      </c>
      <c r="O185" s="24">
        <v>24.42</v>
      </c>
      <c r="P185" s="24">
        <v>13.91</v>
      </c>
      <c r="Q185" s="24">
        <v>34.53</v>
      </c>
      <c r="R185" s="24">
        <v>23.66</v>
      </c>
      <c r="S185" s="24">
        <v>11.63</v>
      </c>
      <c r="T185" s="24">
        <v>24.46</v>
      </c>
      <c r="U185" s="24">
        <v>0</v>
      </c>
      <c r="V185" s="24">
        <v>0</v>
      </c>
      <c r="W185" s="24">
        <v>32.14</v>
      </c>
      <c r="X185" s="24">
        <v>91.4</v>
      </c>
      <c r="Y185" s="25">
        <v>80.05</v>
      </c>
    </row>
    <row r="186" spans="1:25" ht="15.75">
      <c r="A186" s="22" t="str">
        <f t="shared" si="4"/>
        <v>08.10.2013</v>
      </c>
      <c r="B186" s="23">
        <v>138.39</v>
      </c>
      <c r="C186" s="24">
        <v>143.71</v>
      </c>
      <c r="D186" s="24">
        <v>167.09</v>
      </c>
      <c r="E186" s="24">
        <v>842.03</v>
      </c>
      <c r="F186" s="24">
        <v>158.96</v>
      </c>
      <c r="G186" s="24">
        <v>147.49</v>
      </c>
      <c r="H186" s="24">
        <v>45.64</v>
      </c>
      <c r="I186" s="24">
        <v>0</v>
      </c>
      <c r="J186" s="24">
        <v>33.53</v>
      </c>
      <c r="K186" s="24">
        <v>0</v>
      </c>
      <c r="L186" s="24">
        <v>0</v>
      </c>
      <c r="M186" s="24">
        <v>1.97</v>
      </c>
      <c r="N186" s="24">
        <v>36.33</v>
      </c>
      <c r="O186" s="24">
        <v>48.18</v>
      </c>
      <c r="P186" s="24">
        <v>135.54</v>
      </c>
      <c r="Q186" s="24">
        <v>113.08</v>
      </c>
      <c r="R186" s="24">
        <v>186.83</v>
      </c>
      <c r="S186" s="24">
        <v>179.25</v>
      </c>
      <c r="T186" s="24">
        <v>188.56</v>
      </c>
      <c r="U186" s="24">
        <v>146.82</v>
      </c>
      <c r="V186" s="24">
        <v>66.65</v>
      </c>
      <c r="W186" s="24">
        <v>161.8</v>
      </c>
      <c r="X186" s="24">
        <v>203.47</v>
      </c>
      <c r="Y186" s="25">
        <v>198.56</v>
      </c>
    </row>
    <row r="187" spans="1:25" ht="15.75">
      <c r="A187" s="22" t="str">
        <f t="shared" si="4"/>
        <v>09.10.2013</v>
      </c>
      <c r="B187" s="23">
        <v>104.08</v>
      </c>
      <c r="C187" s="24">
        <v>246.78</v>
      </c>
      <c r="D187" s="24">
        <v>86.53</v>
      </c>
      <c r="E187" s="24">
        <v>327.68</v>
      </c>
      <c r="F187" s="24">
        <v>816.03</v>
      </c>
      <c r="G187" s="24">
        <v>78.87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56.78</v>
      </c>
      <c r="O187" s="24">
        <v>77.04</v>
      </c>
      <c r="P187" s="24">
        <v>168.67</v>
      </c>
      <c r="Q187" s="24">
        <v>177.75</v>
      </c>
      <c r="R187" s="24">
        <v>214.89</v>
      </c>
      <c r="S187" s="24">
        <v>196.77</v>
      </c>
      <c r="T187" s="24">
        <v>256.44</v>
      </c>
      <c r="U187" s="24">
        <v>180.98</v>
      </c>
      <c r="V187" s="24">
        <v>33.23</v>
      </c>
      <c r="W187" s="24">
        <v>55.55</v>
      </c>
      <c r="X187" s="24">
        <v>182.25</v>
      </c>
      <c r="Y187" s="25">
        <v>182.57</v>
      </c>
    </row>
    <row r="188" spans="1:25" ht="15.75">
      <c r="A188" s="22" t="str">
        <f t="shared" si="4"/>
        <v>10.10.2013</v>
      </c>
      <c r="B188" s="23">
        <v>152.48</v>
      </c>
      <c r="C188" s="24">
        <v>148.84</v>
      </c>
      <c r="D188" s="24">
        <v>114.5</v>
      </c>
      <c r="E188" s="24">
        <v>80.66</v>
      </c>
      <c r="F188" s="24">
        <v>64.1</v>
      </c>
      <c r="G188" s="24">
        <v>21.55</v>
      </c>
      <c r="H188" s="24">
        <v>22.41</v>
      </c>
      <c r="I188" s="24">
        <v>0</v>
      </c>
      <c r="J188" s="24">
        <v>0</v>
      </c>
      <c r="K188" s="24">
        <v>0</v>
      </c>
      <c r="L188" s="24">
        <v>0</v>
      </c>
      <c r="M188" s="24">
        <v>63.07</v>
      </c>
      <c r="N188" s="24">
        <v>233.84</v>
      </c>
      <c r="O188" s="24">
        <v>246.79</v>
      </c>
      <c r="P188" s="24">
        <v>253.99</v>
      </c>
      <c r="Q188" s="24">
        <v>255.85</v>
      </c>
      <c r="R188" s="24">
        <v>264.84</v>
      </c>
      <c r="S188" s="24">
        <v>270.76</v>
      </c>
      <c r="T188" s="24">
        <v>240.53</v>
      </c>
      <c r="U188" s="24">
        <v>197</v>
      </c>
      <c r="V188" s="24">
        <v>72.41</v>
      </c>
      <c r="W188" s="24">
        <v>127.66</v>
      </c>
      <c r="X188" s="24">
        <v>116.23</v>
      </c>
      <c r="Y188" s="25">
        <v>223.03</v>
      </c>
    </row>
    <row r="189" spans="1:25" ht="15.75">
      <c r="A189" s="22" t="str">
        <f t="shared" si="4"/>
        <v>11.10.2013</v>
      </c>
      <c r="B189" s="23">
        <v>104.75</v>
      </c>
      <c r="C189" s="24">
        <v>161.61</v>
      </c>
      <c r="D189" s="24">
        <v>264.85</v>
      </c>
      <c r="E189" s="24">
        <v>204.38</v>
      </c>
      <c r="F189" s="24">
        <v>122.62</v>
      </c>
      <c r="G189" s="24">
        <v>57.56</v>
      </c>
      <c r="H189" s="24">
        <v>36.58</v>
      </c>
      <c r="I189" s="24">
        <v>74.47</v>
      </c>
      <c r="J189" s="24">
        <v>0.23</v>
      </c>
      <c r="K189" s="24">
        <v>0</v>
      </c>
      <c r="L189" s="24">
        <v>42.09</v>
      </c>
      <c r="M189" s="24">
        <v>73.94</v>
      </c>
      <c r="N189" s="24">
        <v>136.31</v>
      </c>
      <c r="O189" s="24">
        <v>145.98</v>
      </c>
      <c r="P189" s="24">
        <v>99.56</v>
      </c>
      <c r="Q189" s="24">
        <v>107.59</v>
      </c>
      <c r="R189" s="24">
        <v>113.83</v>
      </c>
      <c r="S189" s="24">
        <v>131.69</v>
      </c>
      <c r="T189" s="24">
        <v>132.35</v>
      </c>
      <c r="U189" s="24">
        <v>92.9</v>
      </c>
      <c r="V189" s="24">
        <v>44.79</v>
      </c>
      <c r="W189" s="24">
        <v>106.74</v>
      </c>
      <c r="X189" s="24">
        <v>116.92</v>
      </c>
      <c r="Y189" s="25">
        <v>145.34</v>
      </c>
    </row>
    <row r="190" spans="1:25" ht="15.75">
      <c r="A190" s="22" t="str">
        <f t="shared" si="4"/>
        <v>12.10.2013</v>
      </c>
      <c r="B190" s="23">
        <v>113.47</v>
      </c>
      <c r="C190" s="24">
        <v>97.77</v>
      </c>
      <c r="D190" s="24">
        <v>77.72</v>
      </c>
      <c r="E190" s="24">
        <v>79.6</v>
      </c>
      <c r="F190" s="24">
        <v>66.09</v>
      </c>
      <c r="G190" s="24">
        <v>46.96</v>
      </c>
      <c r="H190" s="24">
        <v>0</v>
      </c>
      <c r="I190" s="24">
        <v>0</v>
      </c>
      <c r="J190" s="24">
        <v>0</v>
      </c>
      <c r="K190" s="24">
        <v>0</v>
      </c>
      <c r="L190" s="24">
        <v>10.17</v>
      </c>
      <c r="M190" s="24">
        <v>0.25</v>
      </c>
      <c r="N190" s="24">
        <v>7.14</v>
      </c>
      <c r="O190" s="24">
        <v>33.96</v>
      </c>
      <c r="P190" s="24">
        <v>48.31</v>
      </c>
      <c r="Q190" s="24">
        <v>52.74</v>
      </c>
      <c r="R190" s="24">
        <v>52.51</v>
      </c>
      <c r="S190" s="24">
        <v>47.5</v>
      </c>
      <c r="T190" s="24">
        <v>4.3</v>
      </c>
      <c r="U190" s="24">
        <v>0</v>
      </c>
      <c r="V190" s="24">
        <v>0</v>
      </c>
      <c r="W190" s="24">
        <v>0</v>
      </c>
      <c r="X190" s="24">
        <v>127.57</v>
      </c>
      <c r="Y190" s="25">
        <v>35.96</v>
      </c>
    </row>
    <row r="191" spans="1:25" ht="15.75">
      <c r="A191" s="22" t="str">
        <f t="shared" si="4"/>
        <v>13.10.2013</v>
      </c>
      <c r="B191" s="23">
        <v>51.41</v>
      </c>
      <c r="C191" s="24">
        <v>127.77</v>
      </c>
      <c r="D191" s="24">
        <v>200.97</v>
      </c>
      <c r="E191" s="24">
        <v>147.07</v>
      </c>
      <c r="F191" s="24">
        <v>47.37</v>
      </c>
      <c r="G191" s="24">
        <v>9.1</v>
      </c>
      <c r="H191" s="24">
        <v>0</v>
      </c>
      <c r="I191" s="24">
        <v>0</v>
      </c>
      <c r="J191" s="24">
        <v>0</v>
      </c>
      <c r="K191" s="24">
        <v>1.72</v>
      </c>
      <c r="L191" s="24">
        <v>0.04</v>
      </c>
      <c r="M191" s="24">
        <v>0</v>
      </c>
      <c r="N191" s="24">
        <v>31.68</v>
      </c>
      <c r="O191" s="24">
        <v>43.58</v>
      </c>
      <c r="P191" s="24">
        <v>68.43</v>
      </c>
      <c r="Q191" s="24">
        <v>68.85</v>
      </c>
      <c r="R191" s="24">
        <v>88.85</v>
      </c>
      <c r="S191" s="24">
        <v>76.44</v>
      </c>
      <c r="T191" s="24">
        <v>78.6</v>
      </c>
      <c r="U191" s="24">
        <v>0.02</v>
      </c>
      <c r="V191" s="24">
        <v>0</v>
      </c>
      <c r="W191" s="24">
        <v>41.8</v>
      </c>
      <c r="X191" s="24">
        <v>158.65</v>
      </c>
      <c r="Y191" s="25">
        <v>61.74</v>
      </c>
    </row>
    <row r="192" spans="1:25" ht="15.75">
      <c r="A192" s="22" t="str">
        <f t="shared" si="4"/>
        <v>14.10.2013</v>
      </c>
      <c r="B192" s="23">
        <v>0</v>
      </c>
      <c r="C192" s="24">
        <v>0.24</v>
      </c>
      <c r="D192" s="24">
        <v>169.49</v>
      </c>
      <c r="E192" s="24">
        <v>96.39</v>
      </c>
      <c r="F192" s="24">
        <v>277.51</v>
      </c>
      <c r="G192" s="24">
        <v>84.64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10.79</v>
      </c>
      <c r="U192" s="24">
        <v>0</v>
      </c>
      <c r="V192" s="24">
        <v>0</v>
      </c>
      <c r="W192" s="24">
        <v>0</v>
      </c>
      <c r="X192" s="24">
        <v>99.55</v>
      </c>
      <c r="Y192" s="25">
        <v>79.92</v>
      </c>
    </row>
    <row r="193" spans="1:25" ht="15.75">
      <c r="A193" s="22" t="str">
        <f t="shared" si="4"/>
        <v>15.10.2013</v>
      </c>
      <c r="B193" s="23">
        <v>15.47</v>
      </c>
      <c r="C193" s="24">
        <v>212.56</v>
      </c>
      <c r="D193" s="24">
        <v>158.79</v>
      </c>
      <c r="E193" s="24">
        <v>94.76</v>
      </c>
      <c r="F193" s="24">
        <v>70.85</v>
      </c>
      <c r="G193" s="24">
        <v>52.73</v>
      </c>
      <c r="H193" s="24">
        <v>19.09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5.02</v>
      </c>
      <c r="Q193" s="24">
        <v>72.43</v>
      </c>
      <c r="R193" s="24">
        <v>118.88</v>
      </c>
      <c r="S193" s="24">
        <v>97.08</v>
      </c>
      <c r="T193" s="24">
        <v>67.03</v>
      </c>
      <c r="U193" s="24">
        <v>0</v>
      </c>
      <c r="V193" s="24">
        <v>0</v>
      </c>
      <c r="W193" s="24">
        <v>48.57</v>
      </c>
      <c r="X193" s="24">
        <v>41.9</v>
      </c>
      <c r="Y193" s="25">
        <v>113.22</v>
      </c>
    </row>
    <row r="194" spans="1:25" ht="15.75">
      <c r="A194" s="22" t="str">
        <f t="shared" si="4"/>
        <v>16.10.2013</v>
      </c>
      <c r="B194" s="23">
        <v>175.94</v>
      </c>
      <c r="C194" s="24">
        <v>266.36</v>
      </c>
      <c r="D194" s="24">
        <v>44.42</v>
      </c>
      <c r="E194" s="24">
        <v>11.56</v>
      </c>
      <c r="F194" s="24">
        <v>28.35</v>
      </c>
      <c r="G194" s="24">
        <v>0</v>
      </c>
      <c r="H194" s="24">
        <v>0</v>
      </c>
      <c r="I194" s="24">
        <v>0</v>
      </c>
      <c r="J194" s="24">
        <v>0</v>
      </c>
      <c r="K194" s="24">
        <v>0.19</v>
      </c>
      <c r="L194" s="24">
        <v>17.72</v>
      </c>
      <c r="M194" s="24">
        <v>53.65</v>
      </c>
      <c r="N194" s="24">
        <v>62.47</v>
      </c>
      <c r="O194" s="24">
        <v>52.36</v>
      </c>
      <c r="P194" s="24">
        <v>131.13</v>
      </c>
      <c r="Q194" s="24">
        <v>138.66</v>
      </c>
      <c r="R194" s="24">
        <v>198.39</v>
      </c>
      <c r="S194" s="24">
        <v>182.25</v>
      </c>
      <c r="T194" s="24">
        <v>49.31</v>
      </c>
      <c r="U194" s="24">
        <v>30.22</v>
      </c>
      <c r="V194" s="24">
        <v>0</v>
      </c>
      <c r="W194" s="24">
        <v>77.02</v>
      </c>
      <c r="X194" s="24">
        <v>88.16</v>
      </c>
      <c r="Y194" s="25">
        <v>86.55</v>
      </c>
    </row>
    <row r="195" spans="1:25" ht="15.75">
      <c r="A195" s="22" t="str">
        <f t="shared" si="4"/>
        <v>17.10.2013</v>
      </c>
      <c r="B195" s="23">
        <v>168.92</v>
      </c>
      <c r="C195" s="24">
        <v>222.26</v>
      </c>
      <c r="D195" s="24">
        <v>135.05</v>
      </c>
      <c r="E195" s="24">
        <v>76.32</v>
      </c>
      <c r="F195" s="24">
        <v>72.87</v>
      </c>
      <c r="G195" s="24">
        <v>54.23</v>
      </c>
      <c r="H195" s="24">
        <v>12.17</v>
      </c>
      <c r="I195" s="24">
        <v>0</v>
      </c>
      <c r="J195" s="24">
        <v>0</v>
      </c>
      <c r="K195" s="24">
        <v>0</v>
      </c>
      <c r="L195" s="24">
        <v>0.12</v>
      </c>
      <c r="M195" s="24">
        <v>37.3</v>
      </c>
      <c r="N195" s="24">
        <v>33.23</v>
      </c>
      <c r="O195" s="24">
        <v>31.57</v>
      </c>
      <c r="P195" s="24">
        <v>0.04</v>
      </c>
      <c r="Q195" s="24">
        <v>2.3</v>
      </c>
      <c r="R195" s="24">
        <v>46.16</v>
      </c>
      <c r="S195" s="24">
        <v>13.31</v>
      </c>
      <c r="T195" s="24">
        <v>75.36</v>
      </c>
      <c r="U195" s="24">
        <v>0.09</v>
      </c>
      <c r="V195" s="24">
        <v>0</v>
      </c>
      <c r="W195" s="24">
        <v>75.77</v>
      </c>
      <c r="X195" s="24">
        <v>247.55</v>
      </c>
      <c r="Y195" s="25">
        <v>415.66</v>
      </c>
    </row>
    <row r="196" spans="1:25" ht="15.75">
      <c r="A196" s="22" t="str">
        <f t="shared" si="4"/>
        <v>18.10.2013</v>
      </c>
      <c r="B196" s="23">
        <v>79.49</v>
      </c>
      <c r="C196" s="24">
        <v>263.57</v>
      </c>
      <c r="D196" s="24">
        <v>221.22</v>
      </c>
      <c r="E196" s="24">
        <v>932.05</v>
      </c>
      <c r="F196" s="24">
        <v>96.59</v>
      </c>
      <c r="G196" s="24">
        <v>82.89</v>
      </c>
      <c r="H196" s="24">
        <v>32.59</v>
      </c>
      <c r="I196" s="24">
        <v>0</v>
      </c>
      <c r="J196" s="24">
        <v>0</v>
      </c>
      <c r="K196" s="24">
        <v>11.35</v>
      </c>
      <c r="L196" s="24">
        <v>81.52</v>
      </c>
      <c r="M196" s="24">
        <v>112.31</v>
      </c>
      <c r="N196" s="24">
        <v>238.29</v>
      </c>
      <c r="O196" s="24">
        <v>249.69</v>
      </c>
      <c r="P196" s="24">
        <v>239.64</v>
      </c>
      <c r="Q196" s="24">
        <v>207.16</v>
      </c>
      <c r="R196" s="24">
        <v>105.55</v>
      </c>
      <c r="S196" s="24">
        <v>67.29</v>
      </c>
      <c r="T196" s="24">
        <v>76.13</v>
      </c>
      <c r="U196" s="24">
        <v>63.7</v>
      </c>
      <c r="V196" s="24">
        <v>31.93</v>
      </c>
      <c r="W196" s="24">
        <v>123.32</v>
      </c>
      <c r="X196" s="24">
        <v>226.6</v>
      </c>
      <c r="Y196" s="25">
        <v>184.51</v>
      </c>
    </row>
    <row r="197" spans="1:25" ht="15.75">
      <c r="A197" s="22" t="str">
        <f t="shared" si="4"/>
        <v>19.10.2013</v>
      </c>
      <c r="B197" s="23">
        <v>116.76</v>
      </c>
      <c r="C197" s="24">
        <v>90.2</v>
      </c>
      <c r="D197" s="24">
        <v>31.32</v>
      </c>
      <c r="E197" s="24">
        <v>126.06</v>
      </c>
      <c r="F197" s="24">
        <v>31.9</v>
      </c>
      <c r="G197" s="24">
        <v>0.42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0</v>
      </c>
    </row>
    <row r="198" spans="1:25" ht="15.75">
      <c r="A198" s="22" t="str">
        <f t="shared" si="4"/>
        <v>20.10.2013</v>
      </c>
      <c r="B198" s="23">
        <v>83.97</v>
      </c>
      <c r="C198" s="24">
        <v>24.66</v>
      </c>
      <c r="D198" s="24">
        <v>0</v>
      </c>
      <c r="E198" s="24">
        <v>0</v>
      </c>
      <c r="F198" s="24">
        <v>0</v>
      </c>
      <c r="G198" s="24">
        <v>0</v>
      </c>
      <c r="H198" s="24">
        <v>7.21</v>
      </c>
      <c r="I198" s="24">
        <v>0</v>
      </c>
      <c r="J198" s="24">
        <v>0</v>
      </c>
      <c r="K198" s="24">
        <v>0</v>
      </c>
      <c r="L198" s="24">
        <v>9.5</v>
      </c>
      <c r="M198" s="24">
        <v>13.15</v>
      </c>
      <c r="N198" s="24">
        <v>39.05</v>
      </c>
      <c r="O198" s="24">
        <v>42.77</v>
      </c>
      <c r="P198" s="24">
        <v>64.45</v>
      </c>
      <c r="Q198" s="24">
        <v>67.42</v>
      </c>
      <c r="R198" s="24">
        <v>81.17</v>
      </c>
      <c r="S198" s="24">
        <v>66.82</v>
      </c>
      <c r="T198" s="24">
        <v>0.67</v>
      </c>
      <c r="U198" s="24">
        <v>0</v>
      </c>
      <c r="V198" s="24">
        <v>0</v>
      </c>
      <c r="W198" s="24">
        <v>0.01</v>
      </c>
      <c r="X198" s="24">
        <v>61.1</v>
      </c>
      <c r="Y198" s="25">
        <v>71.68</v>
      </c>
    </row>
    <row r="199" spans="1:25" ht="15.75">
      <c r="A199" s="22" t="str">
        <f t="shared" si="4"/>
        <v>21.10.2013</v>
      </c>
      <c r="B199" s="23">
        <v>82.4</v>
      </c>
      <c r="C199" s="24">
        <v>154.66</v>
      </c>
      <c r="D199" s="24">
        <v>74.8</v>
      </c>
      <c r="E199" s="24">
        <v>0.73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13.36</v>
      </c>
      <c r="S199" s="24">
        <v>0.05</v>
      </c>
      <c r="T199" s="24">
        <v>26.15</v>
      </c>
      <c r="U199" s="24">
        <v>62.78</v>
      </c>
      <c r="V199" s="24">
        <v>0</v>
      </c>
      <c r="W199" s="24">
        <v>42.16</v>
      </c>
      <c r="X199" s="24">
        <v>114.52</v>
      </c>
      <c r="Y199" s="25">
        <v>103.45</v>
      </c>
    </row>
    <row r="200" spans="1:25" ht="15.75">
      <c r="A200" s="22" t="str">
        <f t="shared" si="4"/>
        <v>22.10.2013</v>
      </c>
      <c r="B200" s="23">
        <v>16.49</v>
      </c>
      <c r="C200" s="24">
        <v>93.52</v>
      </c>
      <c r="D200" s="24">
        <v>69.58</v>
      </c>
      <c r="E200" s="24">
        <v>41.78</v>
      </c>
      <c r="F200" s="24">
        <v>67.75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8.16</v>
      </c>
      <c r="Q200" s="24">
        <v>9.23</v>
      </c>
      <c r="R200" s="24">
        <v>144.42</v>
      </c>
      <c r="S200" s="24">
        <v>206.32</v>
      </c>
      <c r="T200" s="24">
        <v>185.83</v>
      </c>
      <c r="U200" s="24">
        <v>87.07</v>
      </c>
      <c r="V200" s="24">
        <v>57.53</v>
      </c>
      <c r="W200" s="24">
        <v>207.43</v>
      </c>
      <c r="X200" s="24">
        <v>141.33</v>
      </c>
      <c r="Y200" s="25">
        <v>197.24</v>
      </c>
    </row>
    <row r="201" spans="1:25" ht="15.75">
      <c r="A201" s="22" t="str">
        <f t="shared" si="4"/>
        <v>23.10.2013</v>
      </c>
      <c r="B201" s="23">
        <v>93.6</v>
      </c>
      <c r="C201" s="24">
        <v>254.97</v>
      </c>
      <c r="D201" s="24">
        <v>259.58</v>
      </c>
      <c r="E201" s="24">
        <v>780.85</v>
      </c>
      <c r="F201" s="24">
        <v>225.99</v>
      </c>
      <c r="G201" s="24">
        <v>31.11</v>
      </c>
      <c r="H201" s="24">
        <v>0</v>
      </c>
      <c r="I201" s="24">
        <v>0</v>
      </c>
      <c r="J201" s="24">
        <v>5.79</v>
      </c>
      <c r="K201" s="24">
        <v>0</v>
      </c>
      <c r="L201" s="24">
        <v>49.79</v>
      </c>
      <c r="M201" s="24">
        <v>127.22</v>
      </c>
      <c r="N201" s="24">
        <v>165.78</v>
      </c>
      <c r="O201" s="24">
        <v>134.23</v>
      </c>
      <c r="P201" s="24">
        <v>145.79</v>
      </c>
      <c r="Q201" s="24">
        <v>184.94</v>
      </c>
      <c r="R201" s="24">
        <v>133.54</v>
      </c>
      <c r="S201" s="24">
        <v>106.9</v>
      </c>
      <c r="T201" s="24">
        <v>202.18</v>
      </c>
      <c r="U201" s="24">
        <v>126.52</v>
      </c>
      <c r="V201" s="24">
        <v>0</v>
      </c>
      <c r="W201" s="24">
        <v>86.79</v>
      </c>
      <c r="X201" s="24">
        <v>352.94</v>
      </c>
      <c r="Y201" s="25">
        <v>282.89</v>
      </c>
    </row>
    <row r="202" spans="1:25" ht="15.75">
      <c r="A202" s="22" t="str">
        <f t="shared" si="4"/>
        <v>24.10.2013</v>
      </c>
      <c r="B202" s="23">
        <v>206.16</v>
      </c>
      <c r="C202" s="24">
        <v>103.49</v>
      </c>
      <c r="D202" s="24">
        <v>21.93</v>
      </c>
      <c r="E202" s="24">
        <v>11.32</v>
      </c>
      <c r="F202" s="24">
        <v>24.16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17.52</v>
      </c>
      <c r="N202" s="24">
        <v>2.32</v>
      </c>
      <c r="O202" s="24">
        <v>18.49</v>
      </c>
      <c r="P202" s="24">
        <v>0</v>
      </c>
      <c r="Q202" s="24">
        <v>0</v>
      </c>
      <c r="R202" s="24">
        <v>0</v>
      </c>
      <c r="S202" s="24">
        <v>6.35</v>
      </c>
      <c r="T202" s="24">
        <v>2.86</v>
      </c>
      <c r="U202" s="24">
        <v>0</v>
      </c>
      <c r="V202" s="24">
        <v>0</v>
      </c>
      <c r="W202" s="24">
        <v>17.64</v>
      </c>
      <c r="X202" s="24">
        <v>79.41</v>
      </c>
      <c r="Y202" s="25">
        <v>61.21</v>
      </c>
    </row>
    <row r="203" spans="1:25" ht="15.75">
      <c r="A203" s="22" t="str">
        <f t="shared" si="4"/>
        <v>25.10.2013</v>
      </c>
      <c r="B203" s="23">
        <v>100.54</v>
      </c>
      <c r="C203" s="24">
        <v>49.58</v>
      </c>
      <c r="D203" s="24">
        <v>71.1</v>
      </c>
      <c r="E203" s="24">
        <v>0.11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5</v>
      </c>
      <c r="M203" s="24">
        <v>0.3</v>
      </c>
      <c r="N203" s="24">
        <v>4.32</v>
      </c>
      <c r="O203" s="24">
        <v>40.56</v>
      </c>
      <c r="P203" s="24">
        <v>124.38</v>
      </c>
      <c r="Q203" s="24">
        <v>150.68</v>
      </c>
      <c r="R203" s="24">
        <v>164.25</v>
      </c>
      <c r="S203" s="24">
        <v>96.52</v>
      </c>
      <c r="T203" s="24">
        <v>31.21</v>
      </c>
      <c r="U203" s="24">
        <v>0</v>
      </c>
      <c r="V203" s="24">
        <v>0</v>
      </c>
      <c r="W203" s="24">
        <v>105.63</v>
      </c>
      <c r="X203" s="24">
        <v>84.36</v>
      </c>
      <c r="Y203" s="25">
        <v>160.29</v>
      </c>
    </row>
    <row r="204" spans="1:25" ht="15.75">
      <c r="A204" s="22" t="str">
        <f t="shared" si="4"/>
        <v>26.10.2013</v>
      </c>
      <c r="B204" s="23">
        <v>101.87</v>
      </c>
      <c r="C204" s="24">
        <v>104.25</v>
      </c>
      <c r="D204" s="24">
        <v>0.62</v>
      </c>
      <c r="E204" s="24">
        <v>87.92</v>
      </c>
      <c r="F204" s="24">
        <v>2.87</v>
      </c>
      <c r="G204" s="24">
        <v>14.09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14.37</v>
      </c>
      <c r="O204" s="24">
        <v>22.64</v>
      </c>
      <c r="P204" s="24">
        <v>7.02</v>
      </c>
      <c r="Q204" s="24">
        <v>5.84</v>
      </c>
      <c r="R204" s="24">
        <v>19.09</v>
      </c>
      <c r="S204" s="24">
        <v>0.87</v>
      </c>
      <c r="T204" s="24">
        <v>0</v>
      </c>
      <c r="U204" s="24">
        <v>0</v>
      </c>
      <c r="V204" s="24">
        <v>0</v>
      </c>
      <c r="W204" s="24">
        <v>85.17</v>
      </c>
      <c r="X204" s="24">
        <v>86.14</v>
      </c>
      <c r="Y204" s="25">
        <v>203.09</v>
      </c>
    </row>
    <row r="205" spans="1:25" ht="15.75">
      <c r="A205" s="22" t="str">
        <f t="shared" si="4"/>
        <v>27.10.2013</v>
      </c>
      <c r="B205" s="23">
        <v>195.18</v>
      </c>
      <c r="C205" s="24">
        <v>67.41</v>
      </c>
      <c r="D205" s="24">
        <v>119.87</v>
      </c>
      <c r="E205" s="24">
        <v>125.38</v>
      </c>
      <c r="F205" s="24">
        <v>16.04</v>
      </c>
      <c r="G205" s="24">
        <v>10.24</v>
      </c>
      <c r="H205" s="24">
        <v>50.44</v>
      </c>
      <c r="I205" s="24">
        <v>0</v>
      </c>
      <c r="J205" s="24">
        <v>110.79</v>
      </c>
      <c r="K205" s="24">
        <v>31.33</v>
      </c>
      <c r="L205" s="24">
        <v>39.71</v>
      </c>
      <c r="M205" s="24">
        <v>57.01</v>
      </c>
      <c r="N205" s="24">
        <v>93.28</v>
      </c>
      <c r="O205" s="24">
        <v>107.38</v>
      </c>
      <c r="P205" s="24">
        <v>135.39</v>
      </c>
      <c r="Q205" s="24">
        <v>144.02</v>
      </c>
      <c r="R205" s="24">
        <v>80.38</v>
      </c>
      <c r="S205" s="24">
        <v>55.99</v>
      </c>
      <c r="T205" s="24">
        <v>0</v>
      </c>
      <c r="U205" s="24">
        <v>0</v>
      </c>
      <c r="V205" s="24">
        <v>20.59</v>
      </c>
      <c r="W205" s="24">
        <v>134.44</v>
      </c>
      <c r="X205" s="24">
        <v>238.4</v>
      </c>
      <c r="Y205" s="25">
        <v>139.83</v>
      </c>
    </row>
    <row r="206" spans="1:25" ht="15.75">
      <c r="A206" s="22" t="str">
        <f t="shared" si="4"/>
        <v>28.10.2013</v>
      </c>
      <c r="B206" s="23">
        <v>167.67</v>
      </c>
      <c r="C206" s="24">
        <v>157.82</v>
      </c>
      <c r="D206" s="24">
        <v>175.29</v>
      </c>
      <c r="E206" s="24">
        <v>187.07</v>
      </c>
      <c r="F206" s="24">
        <v>335.4</v>
      </c>
      <c r="G206" s="24">
        <v>141.9</v>
      </c>
      <c r="H206" s="24">
        <v>19.28</v>
      </c>
      <c r="I206" s="24">
        <v>56.7</v>
      </c>
      <c r="J206" s="24">
        <v>0</v>
      </c>
      <c r="K206" s="24">
        <v>0</v>
      </c>
      <c r="L206" s="24">
        <v>129.94</v>
      </c>
      <c r="M206" s="24">
        <v>78.62</v>
      </c>
      <c r="N206" s="24">
        <v>152.21</v>
      </c>
      <c r="O206" s="24">
        <v>210.78</v>
      </c>
      <c r="P206" s="24">
        <v>190.71</v>
      </c>
      <c r="Q206" s="24">
        <v>174.15</v>
      </c>
      <c r="R206" s="24">
        <v>123.02</v>
      </c>
      <c r="S206" s="24">
        <v>124.21</v>
      </c>
      <c r="T206" s="24">
        <v>95.93</v>
      </c>
      <c r="U206" s="24">
        <v>58.5</v>
      </c>
      <c r="V206" s="24">
        <v>106.76</v>
      </c>
      <c r="W206" s="24">
        <v>166.25</v>
      </c>
      <c r="X206" s="24">
        <v>199.48</v>
      </c>
      <c r="Y206" s="25">
        <v>179.12</v>
      </c>
    </row>
    <row r="207" spans="1:25" ht="15.75">
      <c r="A207" s="22" t="str">
        <f t="shared" si="4"/>
        <v>29.10.2013</v>
      </c>
      <c r="B207" s="23">
        <v>175.02</v>
      </c>
      <c r="C207" s="24">
        <v>200.44</v>
      </c>
      <c r="D207" s="24">
        <v>197</v>
      </c>
      <c r="E207" s="24">
        <v>383.09</v>
      </c>
      <c r="F207" s="24">
        <v>101.83</v>
      </c>
      <c r="G207" s="24">
        <v>46.48</v>
      </c>
      <c r="H207" s="24">
        <v>1.74</v>
      </c>
      <c r="I207" s="24">
        <v>1.5</v>
      </c>
      <c r="J207" s="24">
        <v>0</v>
      </c>
      <c r="K207" s="24">
        <v>0</v>
      </c>
      <c r="L207" s="24">
        <v>90.97</v>
      </c>
      <c r="M207" s="24">
        <v>164.62</v>
      </c>
      <c r="N207" s="24">
        <v>223.48</v>
      </c>
      <c r="O207" s="24">
        <v>212.96</v>
      </c>
      <c r="P207" s="24">
        <v>140.35</v>
      </c>
      <c r="Q207" s="24">
        <v>162.73</v>
      </c>
      <c r="R207" s="24">
        <v>228.49</v>
      </c>
      <c r="S207" s="24">
        <v>167.19</v>
      </c>
      <c r="T207" s="24">
        <v>212.65</v>
      </c>
      <c r="U207" s="24">
        <v>172.81</v>
      </c>
      <c r="V207" s="24">
        <v>216.61</v>
      </c>
      <c r="W207" s="24">
        <v>273.39</v>
      </c>
      <c r="X207" s="24">
        <v>269.29</v>
      </c>
      <c r="Y207" s="25">
        <v>205.25</v>
      </c>
    </row>
    <row r="208" spans="1:25" ht="15.75">
      <c r="A208" s="22" t="str">
        <f t="shared" si="4"/>
        <v>30.10.2013</v>
      </c>
      <c r="B208" s="23">
        <v>200.63</v>
      </c>
      <c r="C208" s="24">
        <v>232.53</v>
      </c>
      <c r="D208" s="24">
        <v>561.82</v>
      </c>
      <c r="E208" s="24">
        <v>523.67</v>
      </c>
      <c r="F208" s="24">
        <v>828.1</v>
      </c>
      <c r="G208" s="24">
        <v>247</v>
      </c>
      <c r="H208" s="24">
        <v>162.56</v>
      </c>
      <c r="I208" s="24">
        <v>0</v>
      </c>
      <c r="J208" s="24">
        <v>7.3</v>
      </c>
      <c r="K208" s="24">
        <v>1.51</v>
      </c>
      <c r="L208" s="24">
        <v>89.13</v>
      </c>
      <c r="M208" s="24">
        <v>141.38</v>
      </c>
      <c r="N208" s="24">
        <v>144.25</v>
      </c>
      <c r="O208" s="24">
        <v>142.53</v>
      </c>
      <c r="P208" s="24">
        <v>182.21</v>
      </c>
      <c r="Q208" s="24">
        <v>182.31</v>
      </c>
      <c r="R208" s="24">
        <v>217.28</v>
      </c>
      <c r="S208" s="24">
        <v>199.73</v>
      </c>
      <c r="T208" s="24">
        <v>248.63</v>
      </c>
      <c r="U208" s="24">
        <v>189.99</v>
      </c>
      <c r="V208" s="24">
        <v>200.68</v>
      </c>
      <c r="W208" s="24">
        <v>311.37</v>
      </c>
      <c r="X208" s="24">
        <v>238.11</v>
      </c>
      <c r="Y208" s="25">
        <v>236.3</v>
      </c>
    </row>
    <row r="209" spans="1:25" ht="16.5" thickBot="1">
      <c r="A209" s="26" t="str">
        <f t="shared" si="4"/>
        <v>31.10.2013</v>
      </c>
      <c r="B209" s="27">
        <v>359.07</v>
      </c>
      <c r="C209" s="28">
        <v>322.55</v>
      </c>
      <c r="D209" s="28">
        <v>284.24</v>
      </c>
      <c r="E209" s="28">
        <v>831.52</v>
      </c>
      <c r="F209" s="28">
        <v>709</v>
      </c>
      <c r="G209" s="28">
        <v>82.66</v>
      </c>
      <c r="H209" s="28">
        <v>1.49</v>
      </c>
      <c r="I209" s="28">
        <v>0</v>
      </c>
      <c r="J209" s="28">
        <v>0</v>
      </c>
      <c r="K209" s="28">
        <v>0</v>
      </c>
      <c r="L209" s="28">
        <v>0</v>
      </c>
      <c r="M209" s="28">
        <v>126.16</v>
      </c>
      <c r="N209" s="28">
        <v>158.64</v>
      </c>
      <c r="O209" s="28">
        <v>192.47</v>
      </c>
      <c r="P209" s="28">
        <v>204.38</v>
      </c>
      <c r="Q209" s="28">
        <v>218.18</v>
      </c>
      <c r="R209" s="28">
        <v>199.47</v>
      </c>
      <c r="S209" s="28">
        <v>163.74</v>
      </c>
      <c r="T209" s="28">
        <v>206.64</v>
      </c>
      <c r="U209" s="28">
        <v>205.89</v>
      </c>
      <c r="V209" s="28">
        <v>259.17</v>
      </c>
      <c r="W209" s="28">
        <v>361.38</v>
      </c>
      <c r="X209" s="28">
        <v>297.12</v>
      </c>
      <c r="Y209" s="29">
        <v>111.94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-6.74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138.47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328180.23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1045.47</v>
      </c>
      <c r="C9" s="19">
        <v>1034.72</v>
      </c>
      <c r="D9" s="19">
        <v>841.9</v>
      </c>
      <c r="E9" s="19">
        <v>823.55</v>
      </c>
      <c r="F9" s="19">
        <v>751.92</v>
      </c>
      <c r="G9" s="19">
        <v>741.39</v>
      </c>
      <c r="H9" s="19">
        <v>818.58</v>
      </c>
      <c r="I9" s="19">
        <v>981.83</v>
      </c>
      <c r="J9" s="19">
        <v>1064.69</v>
      </c>
      <c r="K9" s="19">
        <v>1151.84</v>
      </c>
      <c r="L9" s="19">
        <v>1161.09</v>
      </c>
      <c r="M9" s="19">
        <v>1171.48</v>
      </c>
      <c r="N9" s="19">
        <v>1161.48</v>
      </c>
      <c r="O9" s="19">
        <v>1164.53</v>
      </c>
      <c r="P9" s="19">
        <v>1154.94</v>
      </c>
      <c r="Q9" s="19">
        <v>1157.42</v>
      </c>
      <c r="R9" s="19">
        <v>1149.43</v>
      </c>
      <c r="S9" s="19">
        <v>1155.19</v>
      </c>
      <c r="T9" s="19">
        <v>1171.3</v>
      </c>
      <c r="U9" s="19">
        <v>1174.85</v>
      </c>
      <c r="V9" s="19">
        <v>1205.32</v>
      </c>
      <c r="W9" s="19">
        <v>1182</v>
      </c>
      <c r="X9" s="19">
        <v>1141.31</v>
      </c>
      <c r="Y9" s="20">
        <v>1124.22</v>
      </c>
      <c r="Z9" s="21"/>
    </row>
    <row r="10" spans="1:25" ht="15.75">
      <c r="A10" s="22" t="s">
        <v>48</v>
      </c>
      <c r="B10" s="23">
        <v>1036.13</v>
      </c>
      <c r="C10" s="24">
        <v>999.53</v>
      </c>
      <c r="D10" s="24">
        <v>864.63</v>
      </c>
      <c r="E10" s="24">
        <v>868</v>
      </c>
      <c r="F10" s="24">
        <v>842.58</v>
      </c>
      <c r="G10" s="24">
        <v>854.37</v>
      </c>
      <c r="H10" s="24">
        <v>909.51</v>
      </c>
      <c r="I10" s="24">
        <v>1040.71</v>
      </c>
      <c r="J10" s="24">
        <v>1143</v>
      </c>
      <c r="K10" s="24">
        <v>1247.42</v>
      </c>
      <c r="L10" s="24">
        <v>1279.87</v>
      </c>
      <c r="M10" s="24">
        <v>1291.94</v>
      </c>
      <c r="N10" s="24">
        <v>1255.21</v>
      </c>
      <c r="O10" s="24">
        <v>1247.65</v>
      </c>
      <c r="P10" s="24">
        <v>1233.35</v>
      </c>
      <c r="Q10" s="24">
        <v>1240.18</v>
      </c>
      <c r="R10" s="24">
        <v>1256.51</v>
      </c>
      <c r="S10" s="24">
        <v>1285.73</v>
      </c>
      <c r="T10" s="24">
        <v>1303.29</v>
      </c>
      <c r="U10" s="24">
        <v>1284.99</v>
      </c>
      <c r="V10" s="24">
        <v>1331.76</v>
      </c>
      <c r="W10" s="24">
        <v>1279.01</v>
      </c>
      <c r="X10" s="24">
        <v>1169.63</v>
      </c>
      <c r="Y10" s="25">
        <v>1140.92</v>
      </c>
    </row>
    <row r="11" spans="1:25" ht="15.75">
      <c r="A11" s="22" t="s">
        <v>49</v>
      </c>
      <c r="B11" s="23">
        <v>1078.08</v>
      </c>
      <c r="C11" s="24">
        <v>1026.37</v>
      </c>
      <c r="D11" s="24">
        <v>834.23</v>
      </c>
      <c r="E11" s="24">
        <v>825.38</v>
      </c>
      <c r="F11" s="24">
        <v>799.37</v>
      </c>
      <c r="G11" s="24">
        <v>811.25</v>
      </c>
      <c r="H11" s="24">
        <v>804.78</v>
      </c>
      <c r="I11" s="24">
        <v>977.19</v>
      </c>
      <c r="J11" s="24">
        <v>1136.24</v>
      </c>
      <c r="K11" s="24">
        <v>1188.41</v>
      </c>
      <c r="L11" s="24">
        <v>1232.41</v>
      </c>
      <c r="M11" s="24">
        <v>1241.91</v>
      </c>
      <c r="N11" s="24">
        <v>1224.84</v>
      </c>
      <c r="O11" s="24">
        <v>1219.21</v>
      </c>
      <c r="P11" s="24">
        <v>1201.87</v>
      </c>
      <c r="Q11" s="24">
        <v>1217.63</v>
      </c>
      <c r="R11" s="24">
        <v>1206.6</v>
      </c>
      <c r="S11" s="24">
        <v>1203.43</v>
      </c>
      <c r="T11" s="24">
        <v>1222.09</v>
      </c>
      <c r="U11" s="24">
        <v>1251.7</v>
      </c>
      <c r="V11" s="24">
        <v>1347.39</v>
      </c>
      <c r="W11" s="24">
        <v>1277.36</v>
      </c>
      <c r="X11" s="24">
        <v>1192.03</v>
      </c>
      <c r="Y11" s="25">
        <v>1145.3</v>
      </c>
    </row>
    <row r="12" spans="1:25" ht="15.75">
      <c r="A12" s="22" t="s">
        <v>50</v>
      </c>
      <c r="B12" s="23">
        <v>1077.78</v>
      </c>
      <c r="C12" s="24">
        <v>1048.74</v>
      </c>
      <c r="D12" s="24">
        <v>792.47</v>
      </c>
      <c r="E12" s="24">
        <v>769.85</v>
      </c>
      <c r="F12" s="24">
        <v>705.91</v>
      </c>
      <c r="G12" s="24">
        <v>791.86</v>
      </c>
      <c r="H12" s="24">
        <v>799.9</v>
      </c>
      <c r="I12" s="24">
        <v>933.96</v>
      </c>
      <c r="J12" s="24">
        <v>1157.89</v>
      </c>
      <c r="K12" s="24">
        <v>1161.23</v>
      </c>
      <c r="L12" s="24">
        <v>1195.93</v>
      </c>
      <c r="M12" s="24">
        <v>1200.77</v>
      </c>
      <c r="N12" s="24">
        <v>1184.82</v>
      </c>
      <c r="O12" s="24">
        <v>1170.84</v>
      </c>
      <c r="P12" s="24">
        <v>1156.04</v>
      </c>
      <c r="Q12" s="24">
        <v>1159.78</v>
      </c>
      <c r="R12" s="24">
        <v>1161.46</v>
      </c>
      <c r="S12" s="24">
        <v>1163.63</v>
      </c>
      <c r="T12" s="24">
        <v>1196.67</v>
      </c>
      <c r="U12" s="24">
        <v>1216.97</v>
      </c>
      <c r="V12" s="24">
        <v>1339.74</v>
      </c>
      <c r="W12" s="24">
        <v>1345.08</v>
      </c>
      <c r="X12" s="24">
        <v>1283.02</v>
      </c>
      <c r="Y12" s="25">
        <v>1161.85</v>
      </c>
    </row>
    <row r="13" spans="1:25" ht="15.75">
      <c r="A13" s="22" t="s">
        <v>51</v>
      </c>
      <c r="B13" s="23">
        <v>1035</v>
      </c>
      <c r="C13" s="24">
        <v>997.93</v>
      </c>
      <c r="D13" s="24">
        <v>942.58</v>
      </c>
      <c r="E13" s="24">
        <v>847.8</v>
      </c>
      <c r="F13" s="24">
        <v>800.77</v>
      </c>
      <c r="G13" s="24">
        <v>798.92</v>
      </c>
      <c r="H13" s="24">
        <v>794.16</v>
      </c>
      <c r="I13" s="24">
        <v>832.21</v>
      </c>
      <c r="J13" s="24">
        <v>981.85</v>
      </c>
      <c r="K13" s="24">
        <v>1033.75</v>
      </c>
      <c r="L13" s="24">
        <v>1107.26</v>
      </c>
      <c r="M13" s="24">
        <v>1146.75</v>
      </c>
      <c r="N13" s="24">
        <v>1153.22</v>
      </c>
      <c r="O13" s="24">
        <v>1151.76</v>
      </c>
      <c r="P13" s="24">
        <v>1146.37</v>
      </c>
      <c r="Q13" s="24">
        <v>1145.17</v>
      </c>
      <c r="R13" s="24">
        <v>1144.42</v>
      </c>
      <c r="S13" s="24">
        <v>1145.33</v>
      </c>
      <c r="T13" s="24">
        <v>1160.7</v>
      </c>
      <c r="U13" s="24">
        <v>1192.7</v>
      </c>
      <c r="V13" s="24">
        <v>1224.31</v>
      </c>
      <c r="W13" s="24">
        <v>1187.92</v>
      </c>
      <c r="X13" s="24">
        <v>1143.22</v>
      </c>
      <c r="Y13" s="25">
        <v>1103.74</v>
      </c>
    </row>
    <row r="14" spans="1:25" ht="15.75">
      <c r="A14" s="22" t="s">
        <v>52</v>
      </c>
      <c r="B14" s="23">
        <v>994.17</v>
      </c>
      <c r="C14" s="24">
        <v>936.51</v>
      </c>
      <c r="D14" s="24">
        <v>978.09</v>
      </c>
      <c r="E14" s="24">
        <v>922.6</v>
      </c>
      <c r="F14" s="24">
        <v>797.18</v>
      </c>
      <c r="G14" s="24">
        <v>796.43</v>
      </c>
      <c r="H14" s="24">
        <v>758.48</v>
      </c>
      <c r="I14" s="24">
        <v>784.59</v>
      </c>
      <c r="J14" s="24">
        <v>807.64</v>
      </c>
      <c r="K14" s="24">
        <v>992.36</v>
      </c>
      <c r="L14" s="24">
        <v>1045.15</v>
      </c>
      <c r="M14" s="24">
        <v>1085.05</v>
      </c>
      <c r="N14" s="24">
        <v>1083.69</v>
      </c>
      <c r="O14" s="24">
        <v>1102.29</v>
      </c>
      <c r="P14" s="24">
        <v>1079.33</v>
      </c>
      <c r="Q14" s="24">
        <v>1088.58</v>
      </c>
      <c r="R14" s="24">
        <v>1075.94</v>
      </c>
      <c r="S14" s="24">
        <v>1116.14</v>
      </c>
      <c r="T14" s="24">
        <v>1143.95</v>
      </c>
      <c r="U14" s="24">
        <v>1161.22</v>
      </c>
      <c r="V14" s="24">
        <v>1213.91</v>
      </c>
      <c r="W14" s="24">
        <v>1210.19</v>
      </c>
      <c r="X14" s="24">
        <v>1198.16</v>
      </c>
      <c r="Y14" s="25">
        <v>1143.77</v>
      </c>
    </row>
    <row r="15" spans="1:25" ht="15.75">
      <c r="A15" s="22" t="s">
        <v>53</v>
      </c>
      <c r="B15" s="23">
        <v>1068.93</v>
      </c>
      <c r="C15" s="24">
        <v>1040.32</v>
      </c>
      <c r="D15" s="24">
        <v>982.17</v>
      </c>
      <c r="E15" s="24">
        <v>834.32</v>
      </c>
      <c r="F15" s="24">
        <v>796.37</v>
      </c>
      <c r="G15" s="24">
        <v>795.83</v>
      </c>
      <c r="H15" s="24">
        <v>796.93</v>
      </c>
      <c r="I15" s="24">
        <v>1047.31</v>
      </c>
      <c r="J15" s="24">
        <v>1144.92</v>
      </c>
      <c r="K15" s="24">
        <v>1155.28</v>
      </c>
      <c r="L15" s="24">
        <v>1271.62</v>
      </c>
      <c r="M15" s="24">
        <v>1231.94</v>
      </c>
      <c r="N15" s="24">
        <v>1208.32</v>
      </c>
      <c r="O15" s="24">
        <v>1181.55</v>
      </c>
      <c r="P15" s="24">
        <v>1155.26</v>
      </c>
      <c r="Q15" s="24">
        <v>1171.88</v>
      </c>
      <c r="R15" s="24">
        <v>1152.44</v>
      </c>
      <c r="S15" s="24">
        <v>1150.72</v>
      </c>
      <c r="T15" s="24">
        <v>1180.27</v>
      </c>
      <c r="U15" s="24">
        <v>1181.52</v>
      </c>
      <c r="V15" s="24">
        <v>1172.15</v>
      </c>
      <c r="W15" s="24">
        <v>1144.77</v>
      </c>
      <c r="X15" s="24">
        <v>1092.13</v>
      </c>
      <c r="Y15" s="25">
        <v>1056.76</v>
      </c>
    </row>
    <row r="16" spans="1:25" ht="15.75">
      <c r="A16" s="22" t="s">
        <v>54</v>
      </c>
      <c r="B16" s="23">
        <v>1022.54</v>
      </c>
      <c r="C16" s="24">
        <v>994.27</v>
      </c>
      <c r="D16" s="24">
        <v>902.71</v>
      </c>
      <c r="E16" s="24">
        <v>819.99</v>
      </c>
      <c r="F16" s="24">
        <v>792.45</v>
      </c>
      <c r="G16" s="24">
        <v>796.43</v>
      </c>
      <c r="H16" s="24">
        <v>833.85</v>
      </c>
      <c r="I16" s="24">
        <v>938.7</v>
      </c>
      <c r="J16" s="24">
        <v>1069.94</v>
      </c>
      <c r="K16" s="24">
        <v>1120.63</v>
      </c>
      <c r="L16" s="24">
        <v>1152.51</v>
      </c>
      <c r="M16" s="24">
        <v>1143.56</v>
      </c>
      <c r="N16" s="24">
        <v>1142.18</v>
      </c>
      <c r="O16" s="24">
        <v>1142.22</v>
      </c>
      <c r="P16" s="24">
        <v>1142.34</v>
      </c>
      <c r="Q16" s="24">
        <v>1140.95</v>
      </c>
      <c r="R16" s="24">
        <v>1141.97</v>
      </c>
      <c r="S16" s="24">
        <v>1142.31</v>
      </c>
      <c r="T16" s="24">
        <v>1150.08</v>
      </c>
      <c r="U16" s="24">
        <v>1161.59</v>
      </c>
      <c r="V16" s="24">
        <v>1161.95</v>
      </c>
      <c r="W16" s="24">
        <v>1141.5</v>
      </c>
      <c r="X16" s="24">
        <v>1085.47</v>
      </c>
      <c r="Y16" s="25">
        <v>1054.35</v>
      </c>
    </row>
    <row r="17" spans="1:25" ht="15.75">
      <c r="A17" s="22" t="s">
        <v>55</v>
      </c>
      <c r="B17" s="23">
        <v>952.96</v>
      </c>
      <c r="C17" s="24">
        <v>914.83</v>
      </c>
      <c r="D17" s="24">
        <v>896.59</v>
      </c>
      <c r="E17" s="24">
        <v>860.79</v>
      </c>
      <c r="F17" s="24">
        <v>795.74</v>
      </c>
      <c r="G17" s="24">
        <v>794.32</v>
      </c>
      <c r="H17" s="24">
        <v>840.85</v>
      </c>
      <c r="I17" s="24">
        <v>946.73</v>
      </c>
      <c r="J17" s="24">
        <v>1058.14</v>
      </c>
      <c r="K17" s="24">
        <v>1145.18</v>
      </c>
      <c r="L17" s="24">
        <v>1213.55</v>
      </c>
      <c r="M17" s="24">
        <v>1215.15</v>
      </c>
      <c r="N17" s="24">
        <v>1201.18</v>
      </c>
      <c r="O17" s="24">
        <v>1187.17</v>
      </c>
      <c r="P17" s="24">
        <v>1191.87</v>
      </c>
      <c r="Q17" s="24">
        <v>1204.98</v>
      </c>
      <c r="R17" s="24">
        <v>1213.09</v>
      </c>
      <c r="S17" s="24">
        <v>1196.29</v>
      </c>
      <c r="T17" s="24">
        <v>1216.66</v>
      </c>
      <c r="U17" s="24">
        <v>1234.16</v>
      </c>
      <c r="V17" s="24">
        <v>1247.42</v>
      </c>
      <c r="W17" s="24">
        <v>1195.48</v>
      </c>
      <c r="X17" s="24">
        <v>1142.67</v>
      </c>
      <c r="Y17" s="25">
        <v>1106.12</v>
      </c>
    </row>
    <row r="18" spans="1:25" ht="15.75">
      <c r="A18" s="22" t="s">
        <v>56</v>
      </c>
      <c r="B18" s="23">
        <v>1054.6</v>
      </c>
      <c r="C18" s="24">
        <v>935.13</v>
      </c>
      <c r="D18" s="24">
        <v>915.59</v>
      </c>
      <c r="E18" s="24">
        <v>890.89</v>
      </c>
      <c r="F18" s="24">
        <v>851.44</v>
      </c>
      <c r="G18" s="24">
        <v>858.48</v>
      </c>
      <c r="H18" s="24">
        <v>884.46</v>
      </c>
      <c r="I18" s="24">
        <v>965.24</v>
      </c>
      <c r="J18" s="24">
        <v>1130.88</v>
      </c>
      <c r="K18" s="24">
        <v>1192.19</v>
      </c>
      <c r="L18" s="24">
        <v>1303.17</v>
      </c>
      <c r="M18" s="24">
        <v>1323.53</v>
      </c>
      <c r="N18" s="24">
        <v>1284.57</v>
      </c>
      <c r="O18" s="24">
        <v>1274.33</v>
      </c>
      <c r="P18" s="24">
        <v>1250.14</v>
      </c>
      <c r="Q18" s="24">
        <v>1263.75</v>
      </c>
      <c r="R18" s="24">
        <v>1276.45</v>
      </c>
      <c r="S18" s="24">
        <v>1294.54</v>
      </c>
      <c r="T18" s="24">
        <v>1320.4</v>
      </c>
      <c r="U18" s="24">
        <v>1328</v>
      </c>
      <c r="V18" s="24">
        <v>1335.7</v>
      </c>
      <c r="W18" s="24">
        <v>1269.78</v>
      </c>
      <c r="X18" s="24">
        <v>1183.61</v>
      </c>
      <c r="Y18" s="25">
        <v>1137.41</v>
      </c>
    </row>
    <row r="19" spans="1:25" ht="15.75">
      <c r="A19" s="22" t="s">
        <v>57</v>
      </c>
      <c r="B19" s="23">
        <v>1069.6</v>
      </c>
      <c r="C19" s="24">
        <v>992.79</v>
      </c>
      <c r="D19" s="24">
        <v>1081.77</v>
      </c>
      <c r="E19" s="24">
        <v>972.88</v>
      </c>
      <c r="F19" s="24">
        <v>893.21</v>
      </c>
      <c r="G19" s="24">
        <v>908.43</v>
      </c>
      <c r="H19" s="24">
        <v>938.71</v>
      </c>
      <c r="I19" s="24">
        <v>1102.68</v>
      </c>
      <c r="J19" s="24">
        <v>1144.32</v>
      </c>
      <c r="K19" s="24">
        <v>1211.61</v>
      </c>
      <c r="L19" s="24">
        <v>1316.16</v>
      </c>
      <c r="M19" s="24">
        <v>1320.64</v>
      </c>
      <c r="N19" s="24">
        <v>1309.25</v>
      </c>
      <c r="O19" s="24">
        <v>1292.85</v>
      </c>
      <c r="P19" s="24">
        <v>1273.49</v>
      </c>
      <c r="Q19" s="24">
        <v>1277.86</v>
      </c>
      <c r="R19" s="24">
        <v>1281.47</v>
      </c>
      <c r="S19" s="24">
        <v>1281.63</v>
      </c>
      <c r="T19" s="24">
        <v>1289.29</v>
      </c>
      <c r="U19" s="24">
        <v>1273.79</v>
      </c>
      <c r="V19" s="24">
        <v>1275.36</v>
      </c>
      <c r="W19" s="24">
        <v>1271.48</v>
      </c>
      <c r="X19" s="24">
        <v>1150.21</v>
      </c>
      <c r="Y19" s="25">
        <v>1138.24</v>
      </c>
    </row>
    <row r="20" spans="1:25" ht="15.75">
      <c r="A20" s="22" t="s">
        <v>58</v>
      </c>
      <c r="B20" s="23">
        <v>1065.59</v>
      </c>
      <c r="C20" s="24">
        <v>971.7</v>
      </c>
      <c r="D20" s="24">
        <v>975.94</v>
      </c>
      <c r="E20" s="24">
        <v>929.37</v>
      </c>
      <c r="F20" s="24">
        <v>898.47</v>
      </c>
      <c r="G20" s="24">
        <v>873.43</v>
      </c>
      <c r="H20" s="24">
        <v>849.72</v>
      </c>
      <c r="I20" s="24">
        <v>907.64</v>
      </c>
      <c r="J20" s="24">
        <v>976.32</v>
      </c>
      <c r="K20" s="24">
        <v>1033.43</v>
      </c>
      <c r="L20" s="24">
        <v>1138.79</v>
      </c>
      <c r="M20" s="24">
        <v>1139.79</v>
      </c>
      <c r="N20" s="24">
        <v>1140.06</v>
      </c>
      <c r="O20" s="24">
        <v>1139.28</v>
      </c>
      <c r="P20" s="24">
        <v>1137.86</v>
      </c>
      <c r="Q20" s="24">
        <v>1137.11</v>
      </c>
      <c r="R20" s="24">
        <v>1138.88</v>
      </c>
      <c r="S20" s="24">
        <v>1140.09</v>
      </c>
      <c r="T20" s="24">
        <v>1144.34</v>
      </c>
      <c r="U20" s="24">
        <v>1162.71</v>
      </c>
      <c r="V20" s="24">
        <v>1206.28</v>
      </c>
      <c r="W20" s="24">
        <v>1217.9</v>
      </c>
      <c r="X20" s="24">
        <v>1122.62</v>
      </c>
      <c r="Y20" s="25">
        <v>1013.22</v>
      </c>
    </row>
    <row r="21" spans="1:25" ht="15.75">
      <c r="A21" s="22" t="s">
        <v>59</v>
      </c>
      <c r="B21" s="23">
        <v>998.2</v>
      </c>
      <c r="C21" s="24">
        <v>1019.25</v>
      </c>
      <c r="D21" s="24">
        <v>937.23</v>
      </c>
      <c r="E21" s="24">
        <v>917.95</v>
      </c>
      <c r="F21" s="24">
        <v>876.18</v>
      </c>
      <c r="G21" s="24">
        <v>858.63</v>
      </c>
      <c r="H21" s="24">
        <v>855.78</v>
      </c>
      <c r="I21" s="24">
        <v>891.19</v>
      </c>
      <c r="J21" s="24">
        <v>954</v>
      </c>
      <c r="K21" s="24">
        <v>1024.41</v>
      </c>
      <c r="L21" s="24">
        <v>1069.81</v>
      </c>
      <c r="M21" s="24">
        <v>1084.86</v>
      </c>
      <c r="N21" s="24">
        <v>1086.05</v>
      </c>
      <c r="O21" s="24">
        <v>1089.94</v>
      </c>
      <c r="P21" s="24">
        <v>1081.04</v>
      </c>
      <c r="Q21" s="24">
        <v>1083.64</v>
      </c>
      <c r="R21" s="24">
        <v>1084.07</v>
      </c>
      <c r="S21" s="24">
        <v>1103.76</v>
      </c>
      <c r="T21" s="24">
        <v>1141.36</v>
      </c>
      <c r="U21" s="24">
        <v>1146</v>
      </c>
      <c r="V21" s="24">
        <v>1244.5</v>
      </c>
      <c r="W21" s="24">
        <v>1321.09</v>
      </c>
      <c r="X21" s="24">
        <v>1140.68</v>
      </c>
      <c r="Y21" s="25">
        <v>1051.85</v>
      </c>
    </row>
    <row r="22" spans="1:25" ht="15.75">
      <c r="A22" s="22" t="s">
        <v>60</v>
      </c>
      <c r="B22" s="23">
        <v>969.57</v>
      </c>
      <c r="C22" s="24">
        <v>927.3</v>
      </c>
      <c r="D22" s="24">
        <v>908.34</v>
      </c>
      <c r="E22" s="24">
        <v>865.04</v>
      </c>
      <c r="F22" s="24">
        <v>822.59</v>
      </c>
      <c r="G22" s="24">
        <v>852.63</v>
      </c>
      <c r="H22" s="24">
        <v>883.24</v>
      </c>
      <c r="I22" s="24">
        <v>1051.99</v>
      </c>
      <c r="J22" s="24">
        <v>1140.37</v>
      </c>
      <c r="K22" s="24">
        <v>1171.73</v>
      </c>
      <c r="L22" s="24">
        <v>1228.46</v>
      </c>
      <c r="M22" s="24">
        <v>1192.81</v>
      </c>
      <c r="N22" s="24">
        <v>1140.87</v>
      </c>
      <c r="O22" s="24">
        <v>1173.39</v>
      </c>
      <c r="P22" s="24">
        <v>1167.29</v>
      </c>
      <c r="Q22" s="24">
        <v>1176.77</v>
      </c>
      <c r="R22" s="24">
        <v>1175.28</v>
      </c>
      <c r="S22" s="24">
        <v>1184.04</v>
      </c>
      <c r="T22" s="24">
        <v>1211.48</v>
      </c>
      <c r="U22" s="24">
        <v>1226.14</v>
      </c>
      <c r="V22" s="24">
        <v>1237.25</v>
      </c>
      <c r="W22" s="24">
        <v>1181.76</v>
      </c>
      <c r="X22" s="24">
        <v>1119.08</v>
      </c>
      <c r="Y22" s="25">
        <v>1043.48</v>
      </c>
    </row>
    <row r="23" spans="1:25" ht="15.75">
      <c r="A23" s="22" t="s">
        <v>61</v>
      </c>
      <c r="B23" s="23">
        <v>983.46</v>
      </c>
      <c r="C23" s="24">
        <v>1061.34</v>
      </c>
      <c r="D23" s="24">
        <v>914.37</v>
      </c>
      <c r="E23" s="24">
        <v>893.12</v>
      </c>
      <c r="F23" s="24">
        <v>842.51</v>
      </c>
      <c r="G23" s="24">
        <v>864.63</v>
      </c>
      <c r="H23" s="24">
        <v>901.4</v>
      </c>
      <c r="I23" s="24">
        <v>1054.98</v>
      </c>
      <c r="J23" s="24">
        <v>1143.89</v>
      </c>
      <c r="K23" s="24">
        <v>1163.77</v>
      </c>
      <c r="L23" s="24">
        <v>1263.05</v>
      </c>
      <c r="M23" s="24">
        <v>1261.59</v>
      </c>
      <c r="N23" s="24">
        <v>1238.26</v>
      </c>
      <c r="O23" s="24">
        <v>1221.78</v>
      </c>
      <c r="P23" s="24">
        <v>1172.68</v>
      </c>
      <c r="Q23" s="24">
        <v>1217.59</v>
      </c>
      <c r="R23" s="24">
        <v>1214.41</v>
      </c>
      <c r="S23" s="24">
        <v>1244.69</v>
      </c>
      <c r="T23" s="24">
        <v>1271.02</v>
      </c>
      <c r="U23" s="24">
        <v>1291.58</v>
      </c>
      <c r="V23" s="24">
        <v>1295.03</v>
      </c>
      <c r="W23" s="24">
        <v>1279.74</v>
      </c>
      <c r="X23" s="24">
        <v>1144.36</v>
      </c>
      <c r="Y23" s="25">
        <v>1083.53</v>
      </c>
    </row>
    <row r="24" spans="1:25" ht="15.75">
      <c r="A24" s="22" t="s">
        <v>62</v>
      </c>
      <c r="B24" s="23">
        <v>1076.38</v>
      </c>
      <c r="C24" s="24">
        <v>957.84</v>
      </c>
      <c r="D24" s="24">
        <v>849.49</v>
      </c>
      <c r="E24" s="24">
        <v>830.41</v>
      </c>
      <c r="F24" s="24">
        <v>823.45</v>
      </c>
      <c r="G24" s="24">
        <v>800.69</v>
      </c>
      <c r="H24" s="24">
        <v>885.18</v>
      </c>
      <c r="I24" s="24">
        <v>1065.43</v>
      </c>
      <c r="J24" s="24">
        <v>1148.35</v>
      </c>
      <c r="K24" s="24">
        <v>1325.55</v>
      </c>
      <c r="L24" s="24">
        <v>1356.59</v>
      </c>
      <c r="M24" s="24">
        <v>1356.28</v>
      </c>
      <c r="N24" s="24">
        <v>1332.32</v>
      </c>
      <c r="O24" s="24">
        <v>1295.86</v>
      </c>
      <c r="P24" s="24">
        <v>1285.37</v>
      </c>
      <c r="Q24" s="24">
        <v>1294.8</v>
      </c>
      <c r="R24" s="24">
        <v>1331.54</v>
      </c>
      <c r="S24" s="24">
        <v>1360.11</v>
      </c>
      <c r="T24" s="24">
        <v>1353.92</v>
      </c>
      <c r="U24" s="24">
        <v>1347.68</v>
      </c>
      <c r="V24" s="24">
        <v>1354.55</v>
      </c>
      <c r="W24" s="24">
        <v>1353.19</v>
      </c>
      <c r="X24" s="24">
        <v>1157.67</v>
      </c>
      <c r="Y24" s="25">
        <v>1120.94</v>
      </c>
    </row>
    <row r="25" spans="1:25" ht="15.75">
      <c r="A25" s="22" t="s">
        <v>63</v>
      </c>
      <c r="B25" s="23">
        <v>1089.18</v>
      </c>
      <c r="C25" s="24">
        <v>1062.5</v>
      </c>
      <c r="D25" s="24">
        <v>916.77</v>
      </c>
      <c r="E25" s="24">
        <v>847.84</v>
      </c>
      <c r="F25" s="24">
        <v>876.46</v>
      </c>
      <c r="G25" s="24">
        <v>882.41</v>
      </c>
      <c r="H25" s="24">
        <v>920.8</v>
      </c>
      <c r="I25" s="24">
        <v>1049.17</v>
      </c>
      <c r="J25" s="24">
        <v>1146.1</v>
      </c>
      <c r="K25" s="24">
        <v>1262.14</v>
      </c>
      <c r="L25" s="24">
        <v>1316.35</v>
      </c>
      <c r="M25" s="24">
        <v>1327.91</v>
      </c>
      <c r="N25" s="24">
        <v>1309.68</v>
      </c>
      <c r="O25" s="24">
        <v>1270.76</v>
      </c>
      <c r="P25" s="24">
        <v>1250.15</v>
      </c>
      <c r="Q25" s="24">
        <v>1266.16</v>
      </c>
      <c r="R25" s="24">
        <v>1288.65</v>
      </c>
      <c r="S25" s="24">
        <v>1328.06</v>
      </c>
      <c r="T25" s="24">
        <v>1329.58</v>
      </c>
      <c r="U25" s="24">
        <v>1334.18</v>
      </c>
      <c r="V25" s="24">
        <v>1333.16</v>
      </c>
      <c r="W25" s="24">
        <v>1310.07</v>
      </c>
      <c r="X25" s="24">
        <v>1142.21</v>
      </c>
      <c r="Y25" s="25">
        <v>1069.45</v>
      </c>
    </row>
    <row r="26" spans="1:25" ht="15.75">
      <c r="A26" s="22" t="s">
        <v>64</v>
      </c>
      <c r="B26" s="23">
        <v>1017.57</v>
      </c>
      <c r="C26" s="24">
        <v>996.47</v>
      </c>
      <c r="D26" s="24">
        <v>931.01</v>
      </c>
      <c r="E26" s="24">
        <v>906.4</v>
      </c>
      <c r="F26" s="24">
        <v>896.96</v>
      </c>
      <c r="G26" s="24">
        <v>911.28</v>
      </c>
      <c r="H26" s="24">
        <v>935.02</v>
      </c>
      <c r="I26" s="24">
        <v>1072.76</v>
      </c>
      <c r="J26" s="24">
        <v>1143.22</v>
      </c>
      <c r="K26" s="24">
        <v>1330.43</v>
      </c>
      <c r="L26" s="24">
        <v>1374.06</v>
      </c>
      <c r="M26" s="24">
        <v>1400.57</v>
      </c>
      <c r="N26" s="24">
        <v>1462.3</v>
      </c>
      <c r="O26" s="24">
        <v>1457.43</v>
      </c>
      <c r="P26" s="24">
        <v>1444.68</v>
      </c>
      <c r="Q26" s="24">
        <v>1440.96</v>
      </c>
      <c r="R26" s="24">
        <v>1383.3</v>
      </c>
      <c r="S26" s="24">
        <v>1406.53</v>
      </c>
      <c r="T26" s="24">
        <v>1391.84</v>
      </c>
      <c r="U26" s="24">
        <v>1376.91</v>
      </c>
      <c r="V26" s="24">
        <v>1382.81</v>
      </c>
      <c r="W26" s="24">
        <v>1363.85</v>
      </c>
      <c r="X26" s="24">
        <v>1273.67</v>
      </c>
      <c r="Y26" s="25">
        <v>1188.19</v>
      </c>
    </row>
    <row r="27" spans="1:25" ht="15.75">
      <c r="A27" s="22" t="s">
        <v>65</v>
      </c>
      <c r="B27" s="23">
        <v>1140.91</v>
      </c>
      <c r="C27" s="24">
        <v>1073.45</v>
      </c>
      <c r="D27" s="24">
        <v>1033.35</v>
      </c>
      <c r="E27" s="24">
        <v>956.22</v>
      </c>
      <c r="F27" s="24">
        <v>954.19</v>
      </c>
      <c r="G27" s="24">
        <v>944</v>
      </c>
      <c r="H27" s="24">
        <v>931.31</v>
      </c>
      <c r="I27" s="24">
        <v>1055.38</v>
      </c>
      <c r="J27" s="24">
        <v>1122.26</v>
      </c>
      <c r="K27" s="24">
        <v>1143.15</v>
      </c>
      <c r="L27" s="24">
        <v>1207.06</v>
      </c>
      <c r="M27" s="24">
        <v>1219.71</v>
      </c>
      <c r="N27" s="24">
        <v>1221</v>
      </c>
      <c r="O27" s="24">
        <v>1210.32</v>
      </c>
      <c r="P27" s="24">
        <v>1189.68</v>
      </c>
      <c r="Q27" s="24">
        <v>1185.77</v>
      </c>
      <c r="R27" s="24">
        <v>1195.59</v>
      </c>
      <c r="S27" s="24">
        <v>1234.65</v>
      </c>
      <c r="T27" s="24">
        <v>1262.84</v>
      </c>
      <c r="U27" s="24">
        <v>1298.95</v>
      </c>
      <c r="V27" s="24">
        <v>1299.54</v>
      </c>
      <c r="W27" s="24">
        <v>1318.14</v>
      </c>
      <c r="X27" s="24">
        <v>1217.93</v>
      </c>
      <c r="Y27" s="25">
        <v>1141.3</v>
      </c>
    </row>
    <row r="28" spans="1:25" ht="15.75">
      <c r="A28" s="22" t="s">
        <v>66</v>
      </c>
      <c r="B28" s="23">
        <v>1095.52</v>
      </c>
      <c r="C28" s="24">
        <v>1039.54</v>
      </c>
      <c r="D28" s="24">
        <v>983.48</v>
      </c>
      <c r="E28" s="24">
        <v>931.61</v>
      </c>
      <c r="F28" s="24">
        <v>836.37</v>
      </c>
      <c r="G28" s="24">
        <v>826.25</v>
      </c>
      <c r="H28" s="24">
        <v>813.91</v>
      </c>
      <c r="I28" s="24">
        <v>829.51</v>
      </c>
      <c r="J28" s="24">
        <v>936.36</v>
      </c>
      <c r="K28" s="24">
        <v>1031.12</v>
      </c>
      <c r="L28" s="24">
        <v>1084.21</v>
      </c>
      <c r="M28" s="24">
        <v>1095.77</v>
      </c>
      <c r="N28" s="24">
        <v>1087.91</v>
      </c>
      <c r="O28" s="24">
        <v>1083.79</v>
      </c>
      <c r="P28" s="24">
        <v>1080.65</v>
      </c>
      <c r="Q28" s="24">
        <v>1085.87</v>
      </c>
      <c r="R28" s="24">
        <v>1099.01</v>
      </c>
      <c r="S28" s="24">
        <v>1124.71</v>
      </c>
      <c r="T28" s="24">
        <v>1142.26</v>
      </c>
      <c r="U28" s="24">
        <v>1155.85</v>
      </c>
      <c r="V28" s="24">
        <v>1301.78</v>
      </c>
      <c r="W28" s="24">
        <v>1324.88</v>
      </c>
      <c r="X28" s="24">
        <v>1185.45</v>
      </c>
      <c r="Y28" s="25">
        <v>1114.92</v>
      </c>
    </row>
    <row r="29" spans="1:25" ht="15.75">
      <c r="A29" s="22" t="s">
        <v>67</v>
      </c>
      <c r="B29" s="23">
        <v>1050.65</v>
      </c>
      <c r="C29" s="24">
        <v>1003.75</v>
      </c>
      <c r="D29" s="24">
        <v>861.5</v>
      </c>
      <c r="E29" s="24">
        <v>827.26</v>
      </c>
      <c r="F29" s="24">
        <v>823.49</v>
      </c>
      <c r="G29" s="24">
        <v>798.51</v>
      </c>
      <c r="H29" s="24">
        <v>835.94</v>
      </c>
      <c r="I29" s="24">
        <v>1031.51</v>
      </c>
      <c r="J29" s="24">
        <v>1138.27</v>
      </c>
      <c r="K29" s="24">
        <v>1223.16</v>
      </c>
      <c r="L29" s="24">
        <v>1273.47</v>
      </c>
      <c r="M29" s="24">
        <v>1198.71</v>
      </c>
      <c r="N29" s="24">
        <v>1174.65</v>
      </c>
      <c r="O29" s="24">
        <v>1169.54</v>
      </c>
      <c r="P29" s="24">
        <v>1147.95</v>
      </c>
      <c r="Q29" s="24">
        <v>1147.37</v>
      </c>
      <c r="R29" s="24">
        <v>1148.21</v>
      </c>
      <c r="S29" s="24">
        <v>1149.38</v>
      </c>
      <c r="T29" s="24">
        <v>1170.48</v>
      </c>
      <c r="U29" s="24">
        <v>1219.86</v>
      </c>
      <c r="V29" s="24">
        <v>1191.44</v>
      </c>
      <c r="W29" s="24">
        <v>1190.26</v>
      </c>
      <c r="X29" s="24">
        <v>1084.36</v>
      </c>
      <c r="Y29" s="25">
        <v>1033.19</v>
      </c>
    </row>
    <row r="30" spans="1:25" ht="15.75">
      <c r="A30" s="22" t="s">
        <v>68</v>
      </c>
      <c r="B30" s="23">
        <v>922.42</v>
      </c>
      <c r="C30" s="24">
        <v>920.71</v>
      </c>
      <c r="D30" s="24">
        <v>834.66</v>
      </c>
      <c r="E30" s="24">
        <v>805.9</v>
      </c>
      <c r="F30" s="24">
        <v>728.22</v>
      </c>
      <c r="G30" s="24">
        <v>725.89</v>
      </c>
      <c r="H30" s="24">
        <v>808.13</v>
      </c>
      <c r="I30" s="24">
        <v>946.08</v>
      </c>
      <c r="J30" s="24">
        <v>1088.79</v>
      </c>
      <c r="K30" s="24">
        <v>1146.4</v>
      </c>
      <c r="L30" s="24">
        <v>1246.31</v>
      </c>
      <c r="M30" s="24">
        <v>1188.94</v>
      </c>
      <c r="N30" s="24">
        <v>1166.46</v>
      </c>
      <c r="O30" s="24">
        <v>1161.94</v>
      </c>
      <c r="P30" s="24">
        <v>1153.96</v>
      </c>
      <c r="Q30" s="24">
        <v>1159.07</v>
      </c>
      <c r="R30" s="24">
        <v>1174.17</v>
      </c>
      <c r="S30" s="24">
        <v>1247.02</v>
      </c>
      <c r="T30" s="24">
        <v>1248.11</v>
      </c>
      <c r="U30" s="24">
        <v>1242.07</v>
      </c>
      <c r="V30" s="24">
        <v>1255.74</v>
      </c>
      <c r="W30" s="24">
        <v>1168.07</v>
      </c>
      <c r="X30" s="24">
        <v>1063.43</v>
      </c>
      <c r="Y30" s="25">
        <v>1001.02</v>
      </c>
    </row>
    <row r="31" spans="1:25" ht="15.75">
      <c r="A31" s="22" t="s">
        <v>69</v>
      </c>
      <c r="B31" s="23">
        <v>923.49</v>
      </c>
      <c r="C31" s="24">
        <v>918.28</v>
      </c>
      <c r="D31" s="24">
        <v>820.43</v>
      </c>
      <c r="E31" s="24">
        <v>762.33</v>
      </c>
      <c r="F31" s="24">
        <v>748.04</v>
      </c>
      <c r="G31" s="24">
        <v>740.98</v>
      </c>
      <c r="H31" s="24">
        <v>801.65</v>
      </c>
      <c r="I31" s="24">
        <v>955.75</v>
      </c>
      <c r="J31" s="24">
        <v>1111.71</v>
      </c>
      <c r="K31" s="24">
        <v>1150.27</v>
      </c>
      <c r="L31" s="24">
        <v>1211.24</v>
      </c>
      <c r="M31" s="24">
        <v>1194.29</v>
      </c>
      <c r="N31" s="24">
        <v>1166.58</v>
      </c>
      <c r="O31" s="24">
        <v>1173.76</v>
      </c>
      <c r="P31" s="24">
        <v>1163.63</v>
      </c>
      <c r="Q31" s="24">
        <v>1160.11</v>
      </c>
      <c r="R31" s="24">
        <v>1163.84</v>
      </c>
      <c r="S31" s="24">
        <v>1170.59</v>
      </c>
      <c r="T31" s="24">
        <v>1207.69</v>
      </c>
      <c r="U31" s="24">
        <v>1214.27</v>
      </c>
      <c r="V31" s="24">
        <v>1198.89</v>
      </c>
      <c r="W31" s="24">
        <v>1161.4</v>
      </c>
      <c r="X31" s="24">
        <v>1071.21</v>
      </c>
      <c r="Y31" s="25">
        <v>993.72</v>
      </c>
    </row>
    <row r="32" spans="1:25" ht="15.75">
      <c r="A32" s="22" t="s">
        <v>70</v>
      </c>
      <c r="B32" s="23">
        <v>948.49</v>
      </c>
      <c r="C32" s="24">
        <v>906.04</v>
      </c>
      <c r="D32" s="24">
        <v>810.85</v>
      </c>
      <c r="E32" s="24">
        <v>806.98</v>
      </c>
      <c r="F32" s="24">
        <v>761.75</v>
      </c>
      <c r="G32" s="24">
        <v>720.75</v>
      </c>
      <c r="H32" s="24">
        <v>813.25</v>
      </c>
      <c r="I32" s="24">
        <v>954.52</v>
      </c>
      <c r="J32" s="24">
        <v>1067.49</v>
      </c>
      <c r="K32" s="24">
        <v>1148.93</v>
      </c>
      <c r="L32" s="24">
        <v>1169.3</v>
      </c>
      <c r="M32" s="24">
        <v>1155.9</v>
      </c>
      <c r="N32" s="24">
        <v>1150.31</v>
      </c>
      <c r="O32" s="24">
        <v>1153.11</v>
      </c>
      <c r="P32" s="24">
        <v>1149.78</v>
      </c>
      <c r="Q32" s="24">
        <v>1148.67</v>
      </c>
      <c r="R32" s="24">
        <v>1164.58</v>
      </c>
      <c r="S32" s="24">
        <v>1199.34</v>
      </c>
      <c r="T32" s="24">
        <v>1210.97</v>
      </c>
      <c r="U32" s="24">
        <v>1223.32</v>
      </c>
      <c r="V32" s="24">
        <v>1202.15</v>
      </c>
      <c r="W32" s="24">
        <v>1165.26</v>
      </c>
      <c r="X32" s="24">
        <v>1141.66</v>
      </c>
      <c r="Y32" s="25">
        <v>1046.07</v>
      </c>
    </row>
    <row r="33" spans="1:25" ht="15.75">
      <c r="A33" s="22" t="s">
        <v>71</v>
      </c>
      <c r="B33" s="23">
        <v>1026.98</v>
      </c>
      <c r="C33" s="24">
        <v>942.21</v>
      </c>
      <c r="D33" s="24">
        <v>897.51</v>
      </c>
      <c r="E33" s="24">
        <v>822.08</v>
      </c>
      <c r="F33" s="24">
        <v>800.02</v>
      </c>
      <c r="G33" s="24">
        <v>802.87</v>
      </c>
      <c r="H33" s="24">
        <v>877.18</v>
      </c>
      <c r="I33" s="24">
        <v>987.6</v>
      </c>
      <c r="J33" s="24">
        <v>1111.16</v>
      </c>
      <c r="K33" s="24">
        <v>1171.48</v>
      </c>
      <c r="L33" s="24">
        <v>1283.02</v>
      </c>
      <c r="M33" s="24">
        <v>1259.74</v>
      </c>
      <c r="N33" s="24">
        <v>1221.39</v>
      </c>
      <c r="O33" s="24">
        <v>1262.01</v>
      </c>
      <c r="P33" s="24">
        <v>1250.94</v>
      </c>
      <c r="Q33" s="24">
        <v>1252.86</v>
      </c>
      <c r="R33" s="24">
        <v>1303.98</v>
      </c>
      <c r="S33" s="24">
        <v>1276</v>
      </c>
      <c r="T33" s="24">
        <v>1275.31</v>
      </c>
      <c r="U33" s="24">
        <v>1271.02</v>
      </c>
      <c r="V33" s="24">
        <v>1261.03</v>
      </c>
      <c r="W33" s="24">
        <v>1229.78</v>
      </c>
      <c r="X33" s="24">
        <v>1209.07</v>
      </c>
      <c r="Y33" s="25">
        <v>1137</v>
      </c>
    </row>
    <row r="34" spans="1:25" ht="15.75">
      <c r="A34" s="22" t="s">
        <v>72</v>
      </c>
      <c r="B34" s="23">
        <v>1086.34</v>
      </c>
      <c r="C34" s="24">
        <v>1019.3</v>
      </c>
      <c r="D34" s="24">
        <v>1042.05</v>
      </c>
      <c r="E34" s="24">
        <v>1019.05</v>
      </c>
      <c r="F34" s="24">
        <v>950.5</v>
      </c>
      <c r="G34" s="24">
        <v>947.82</v>
      </c>
      <c r="H34" s="24">
        <v>943.76</v>
      </c>
      <c r="I34" s="24">
        <v>1040.46</v>
      </c>
      <c r="J34" s="24">
        <v>1122.32</v>
      </c>
      <c r="K34" s="24">
        <v>1142.29</v>
      </c>
      <c r="L34" s="24">
        <v>1307.44</v>
      </c>
      <c r="M34" s="24">
        <v>1324.78</v>
      </c>
      <c r="N34" s="24">
        <v>1337.12</v>
      </c>
      <c r="O34" s="24">
        <v>1330.09</v>
      </c>
      <c r="P34" s="24">
        <v>1310.58</v>
      </c>
      <c r="Q34" s="24">
        <v>1326.8</v>
      </c>
      <c r="R34" s="24">
        <v>1309.89</v>
      </c>
      <c r="S34" s="24">
        <v>1376.32</v>
      </c>
      <c r="T34" s="24">
        <v>1373.65</v>
      </c>
      <c r="U34" s="24">
        <v>1369.68</v>
      </c>
      <c r="V34" s="24">
        <v>1359.84</v>
      </c>
      <c r="W34" s="24">
        <v>1346</v>
      </c>
      <c r="X34" s="24">
        <v>1322.63</v>
      </c>
      <c r="Y34" s="25">
        <v>1215.6</v>
      </c>
    </row>
    <row r="35" spans="1:25" ht="15.75">
      <c r="A35" s="22" t="s">
        <v>73</v>
      </c>
      <c r="B35" s="23">
        <v>1137.63</v>
      </c>
      <c r="C35" s="24">
        <v>1016.49</v>
      </c>
      <c r="D35" s="24">
        <v>1013.36</v>
      </c>
      <c r="E35" s="24">
        <v>952.23</v>
      </c>
      <c r="F35" s="24">
        <v>869.83</v>
      </c>
      <c r="G35" s="24">
        <v>856.45</v>
      </c>
      <c r="H35" s="24">
        <v>796.14</v>
      </c>
      <c r="I35" s="24">
        <v>822.24</v>
      </c>
      <c r="J35" s="24">
        <v>870.03</v>
      </c>
      <c r="K35" s="24">
        <v>1048.39</v>
      </c>
      <c r="L35" s="24">
        <v>1058.73</v>
      </c>
      <c r="M35" s="24">
        <v>1087.22</v>
      </c>
      <c r="N35" s="24">
        <v>1087.41</v>
      </c>
      <c r="O35" s="24">
        <v>1087.89</v>
      </c>
      <c r="P35" s="24">
        <v>1095.36</v>
      </c>
      <c r="Q35" s="24">
        <v>1091.59</v>
      </c>
      <c r="R35" s="24">
        <v>1117.74</v>
      </c>
      <c r="S35" s="24">
        <v>1142.16</v>
      </c>
      <c r="T35" s="24">
        <v>1146.6</v>
      </c>
      <c r="U35" s="24">
        <v>1250.19</v>
      </c>
      <c r="V35" s="24">
        <v>1326.01</v>
      </c>
      <c r="W35" s="24">
        <v>1373.14</v>
      </c>
      <c r="X35" s="24">
        <v>1274.39</v>
      </c>
      <c r="Y35" s="25">
        <v>1186.13</v>
      </c>
    </row>
    <row r="36" spans="1:25" ht="15.75">
      <c r="A36" s="22" t="s">
        <v>74</v>
      </c>
      <c r="B36" s="23">
        <v>1067.55</v>
      </c>
      <c r="C36" s="24">
        <v>1041.63</v>
      </c>
      <c r="D36" s="24">
        <v>929.56</v>
      </c>
      <c r="E36" s="24">
        <v>902.66</v>
      </c>
      <c r="F36" s="24">
        <v>839.5</v>
      </c>
      <c r="G36" s="24">
        <v>814.96</v>
      </c>
      <c r="H36" s="24">
        <v>836.03</v>
      </c>
      <c r="I36" s="24">
        <v>1033.15</v>
      </c>
      <c r="J36" s="24">
        <v>1092.77</v>
      </c>
      <c r="K36" s="24">
        <v>1141.54</v>
      </c>
      <c r="L36" s="24">
        <v>1215.73</v>
      </c>
      <c r="M36" s="24">
        <v>1233.67</v>
      </c>
      <c r="N36" s="24">
        <v>1209.25</v>
      </c>
      <c r="O36" s="24">
        <v>1255.1</v>
      </c>
      <c r="P36" s="24">
        <v>1245.19</v>
      </c>
      <c r="Q36" s="24">
        <v>1246.5</v>
      </c>
      <c r="R36" s="24">
        <v>1293.1</v>
      </c>
      <c r="S36" s="24">
        <v>1369.37</v>
      </c>
      <c r="T36" s="24">
        <v>1351.97</v>
      </c>
      <c r="U36" s="24">
        <v>1306.06</v>
      </c>
      <c r="V36" s="24">
        <v>1300.56</v>
      </c>
      <c r="W36" s="24">
        <v>1265.21</v>
      </c>
      <c r="X36" s="24">
        <v>1218.25</v>
      </c>
      <c r="Y36" s="25">
        <v>1133.16</v>
      </c>
    </row>
    <row r="37" spans="1:25" ht="15.75">
      <c r="A37" s="22" t="s">
        <v>75</v>
      </c>
      <c r="B37" s="23">
        <v>1066.87</v>
      </c>
      <c r="C37" s="24">
        <v>963.8</v>
      </c>
      <c r="D37" s="24">
        <v>955.48</v>
      </c>
      <c r="E37" s="24">
        <v>885.03</v>
      </c>
      <c r="F37" s="24">
        <v>870.05</v>
      </c>
      <c r="G37" s="24">
        <v>854.13</v>
      </c>
      <c r="H37" s="24">
        <v>899.95</v>
      </c>
      <c r="I37" s="24">
        <v>1128.65</v>
      </c>
      <c r="J37" s="24">
        <v>1137.54</v>
      </c>
      <c r="K37" s="24">
        <v>1195.28</v>
      </c>
      <c r="L37" s="24">
        <v>1314.93</v>
      </c>
      <c r="M37" s="24">
        <v>1356.19</v>
      </c>
      <c r="N37" s="24">
        <v>1302.26</v>
      </c>
      <c r="O37" s="24">
        <v>1285.81</v>
      </c>
      <c r="P37" s="24">
        <v>1268.43</v>
      </c>
      <c r="Q37" s="24">
        <v>1271.41</v>
      </c>
      <c r="R37" s="24">
        <v>1325.09</v>
      </c>
      <c r="S37" s="24">
        <v>1395.41</v>
      </c>
      <c r="T37" s="24">
        <v>1406.35</v>
      </c>
      <c r="U37" s="24">
        <v>1353.1</v>
      </c>
      <c r="V37" s="24">
        <v>1386.45</v>
      </c>
      <c r="W37" s="24">
        <v>1370.61</v>
      </c>
      <c r="X37" s="24">
        <v>1265.06</v>
      </c>
      <c r="Y37" s="25">
        <v>1152.01</v>
      </c>
    </row>
    <row r="38" spans="1:25" ht="15.75">
      <c r="A38" s="22" t="s">
        <v>76</v>
      </c>
      <c r="B38" s="23">
        <v>1059.09</v>
      </c>
      <c r="C38" s="24">
        <v>988.34</v>
      </c>
      <c r="D38" s="24">
        <v>859.8</v>
      </c>
      <c r="E38" s="24">
        <v>803.68</v>
      </c>
      <c r="F38" s="24">
        <v>805.39</v>
      </c>
      <c r="G38" s="24">
        <v>795.17</v>
      </c>
      <c r="H38" s="24">
        <v>840.56</v>
      </c>
      <c r="I38" s="24">
        <v>1089.94</v>
      </c>
      <c r="J38" s="24">
        <v>1094.49</v>
      </c>
      <c r="K38" s="24">
        <v>1216.11</v>
      </c>
      <c r="L38" s="24">
        <v>1317.09</v>
      </c>
      <c r="M38" s="24">
        <v>1305.48</v>
      </c>
      <c r="N38" s="24">
        <v>1264.35</v>
      </c>
      <c r="O38" s="24">
        <v>1279.11</v>
      </c>
      <c r="P38" s="24">
        <v>1266.55</v>
      </c>
      <c r="Q38" s="24">
        <v>1262.97</v>
      </c>
      <c r="R38" s="24">
        <v>1310.85</v>
      </c>
      <c r="S38" s="24">
        <v>1423.23</v>
      </c>
      <c r="T38" s="24">
        <v>1419.75</v>
      </c>
      <c r="U38" s="24">
        <v>1339.55</v>
      </c>
      <c r="V38" s="24">
        <v>1358.11</v>
      </c>
      <c r="W38" s="24">
        <v>1345.05</v>
      </c>
      <c r="X38" s="24">
        <v>1250.1</v>
      </c>
      <c r="Y38" s="25">
        <v>1176.55</v>
      </c>
    </row>
    <row r="39" spans="1:26" ht="16.5" thickBot="1">
      <c r="A39" s="26" t="s">
        <v>77</v>
      </c>
      <c r="B39" s="27">
        <v>1086.31</v>
      </c>
      <c r="C39" s="28">
        <v>1020.29</v>
      </c>
      <c r="D39" s="28">
        <v>842.28</v>
      </c>
      <c r="E39" s="28">
        <v>809.67</v>
      </c>
      <c r="F39" s="28">
        <v>693</v>
      </c>
      <c r="G39" s="28">
        <v>709.69</v>
      </c>
      <c r="H39" s="28">
        <v>807.72</v>
      </c>
      <c r="I39" s="28">
        <v>1000.18</v>
      </c>
      <c r="J39" s="28">
        <v>1064.96</v>
      </c>
      <c r="K39" s="28">
        <v>1188.12</v>
      </c>
      <c r="L39" s="28">
        <v>1248.19</v>
      </c>
      <c r="M39" s="28">
        <v>1234.59</v>
      </c>
      <c r="N39" s="28">
        <v>1205.1</v>
      </c>
      <c r="O39" s="28">
        <v>1218.07</v>
      </c>
      <c r="P39" s="28">
        <v>1201.38</v>
      </c>
      <c r="Q39" s="28">
        <v>1212.2</v>
      </c>
      <c r="R39" s="28">
        <v>1271.89</v>
      </c>
      <c r="S39" s="28">
        <v>1299.02</v>
      </c>
      <c r="T39" s="28">
        <v>1324.08</v>
      </c>
      <c r="U39" s="28">
        <v>1323.71</v>
      </c>
      <c r="V39" s="28">
        <v>1334.45</v>
      </c>
      <c r="W39" s="28">
        <v>1394.48</v>
      </c>
      <c r="X39" s="28">
        <v>1279.6</v>
      </c>
      <c r="Y39" s="29">
        <v>1089.29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01.10.2013</v>
      </c>
      <c r="B43" s="18">
        <v>1045.47</v>
      </c>
      <c r="C43" s="19">
        <v>1034.72</v>
      </c>
      <c r="D43" s="19">
        <v>841.9</v>
      </c>
      <c r="E43" s="19">
        <v>823.55</v>
      </c>
      <c r="F43" s="19">
        <v>751.92</v>
      </c>
      <c r="G43" s="19">
        <v>741.39</v>
      </c>
      <c r="H43" s="19">
        <v>818.58</v>
      </c>
      <c r="I43" s="19">
        <v>981.83</v>
      </c>
      <c r="J43" s="19">
        <v>1064.69</v>
      </c>
      <c r="K43" s="19">
        <v>1151.84</v>
      </c>
      <c r="L43" s="19">
        <v>1161.09</v>
      </c>
      <c r="M43" s="19">
        <v>1171.48</v>
      </c>
      <c r="N43" s="19">
        <v>1161.48</v>
      </c>
      <c r="O43" s="19">
        <v>1164.53</v>
      </c>
      <c r="P43" s="19">
        <v>1154.94</v>
      </c>
      <c r="Q43" s="19">
        <v>1157.42</v>
      </c>
      <c r="R43" s="19">
        <v>1149.43</v>
      </c>
      <c r="S43" s="19">
        <v>1155.19</v>
      </c>
      <c r="T43" s="19">
        <v>1171.3</v>
      </c>
      <c r="U43" s="19">
        <v>1174.85</v>
      </c>
      <c r="V43" s="19">
        <v>1205.32</v>
      </c>
      <c r="W43" s="19">
        <v>1182</v>
      </c>
      <c r="X43" s="19">
        <v>1141.31</v>
      </c>
      <c r="Y43" s="20">
        <v>1124.22</v>
      </c>
      <c r="Z43" s="21"/>
    </row>
    <row r="44" spans="1:25" ht="15.75">
      <c r="A44" s="22" t="str">
        <f t="shared" si="0"/>
        <v>02.10.2013</v>
      </c>
      <c r="B44" s="23">
        <v>1036.13</v>
      </c>
      <c r="C44" s="24">
        <v>999.53</v>
      </c>
      <c r="D44" s="24">
        <v>864.63</v>
      </c>
      <c r="E44" s="24">
        <v>868</v>
      </c>
      <c r="F44" s="24">
        <v>842.58</v>
      </c>
      <c r="G44" s="24">
        <v>854.37</v>
      </c>
      <c r="H44" s="24">
        <v>909.51</v>
      </c>
      <c r="I44" s="24">
        <v>1040.71</v>
      </c>
      <c r="J44" s="24">
        <v>1143</v>
      </c>
      <c r="K44" s="24">
        <v>1247.42</v>
      </c>
      <c r="L44" s="24">
        <v>1279.87</v>
      </c>
      <c r="M44" s="24">
        <v>1291.94</v>
      </c>
      <c r="N44" s="24">
        <v>1255.21</v>
      </c>
      <c r="O44" s="24">
        <v>1247.65</v>
      </c>
      <c r="P44" s="24">
        <v>1233.35</v>
      </c>
      <c r="Q44" s="24">
        <v>1240.18</v>
      </c>
      <c r="R44" s="24">
        <v>1256.51</v>
      </c>
      <c r="S44" s="24">
        <v>1285.73</v>
      </c>
      <c r="T44" s="24">
        <v>1303.29</v>
      </c>
      <c r="U44" s="24">
        <v>1284.99</v>
      </c>
      <c r="V44" s="24">
        <v>1331.76</v>
      </c>
      <c r="W44" s="24">
        <v>1279.01</v>
      </c>
      <c r="X44" s="24">
        <v>1169.63</v>
      </c>
      <c r="Y44" s="25">
        <v>1140.92</v>
      </c>
    </row>
    <row r="45" spans="1:25" ht="15.75">
      <c r="A45" s="22" t="str">
        <f t="shared" si="0"/>
        <v>03.10.2013</v>
      </c>
      <c r="B45" s="23">
        <v>1078.08</v>
      </c>
      <c r="C45" s="24">
        <v>1026.37</v>
      </c>
      <c r="D45" s="24">
        <v>834.23</v>
      </c>
      <c r="E45" s="24">
        <v>825.38</v>
      </c>
      <c r="F45" s="24">
        <v>799.37</v>
      </c>
      <c r="G45" s="24">
        <v>811.25</v>
      </c>
      <c r="H45" s="24">
        <v>804.78</v>
      </c>
      <c r="I45" s="24">
        <v>977.19</v>
      </c>
      <c r="J45" s="24">
        <v>1136.24</v>
      </c>
      <c r="K45" s="24">
        <v>1188.41</v>
      </c>
      <c r="L45" s="24">
        <v>1232.41</v>
      </c>
      <c r="M45" s="24">
        <v>1241.91</v>
      </c>
      <c r="N45" s="24">
        <v>1224.84</v>
      </c>
      <c r="O45" s="24">
        <v>1219.21</v>
      </c>
      <c r="P45" s="24">
        <v>1201.87</v>
      </c>
      <c r="Q45" s="24">
        <v>1217.63</v>
      </c>
      <c r="R45" s="24">
        <v>1206.6</v>
      </c>
      <c r="S45" s="24">
        <v>1203.43</v>
      </c>
      <c r="T45" s="24">
        <v>1222.09</v>
      </c>
      <c r="U45" s="24">
        <v>1251.7</v>
      </c>
      <c r="V45" s="24">
        <v>1347.39</v>
      </c>
      <c r="W45" s="24">
        <v>1277.36</v>
      </c>
      <c r="X45" s="24">
        <v>1192.03</v>
      </c>
      <c r="Y45" s="25">
        <v>1145.3</v>
      </c>
    </row>
    <row r="46" spans="1:25" ht="15.75">
      <c r="A46" s="22" t="str">
        <f t="shared" si="0"/>
        <v>04.10.2013</v>
      </c>
      <c r="B46" s="23">
        <v>1077.78</v>
      </c>
      <c r="C46" s="24">
        <v>1048.74</v>
      </c>
      <c r="D46" s="24">
        <v>792.47</v>
      </c>
      <c r="E46" s="24">
        <v>769.85</v>
      </c>
      <c r="F46" s="24">
        <v>705.91</v>
      </c>
      <c r="G46" s="24">
        <v>791.86</v>
      </c>
      <c r="H46" s="24">
        <v>799.9</v>
      </c>
      <c r="I46" s="24">
        <v>933.96</v>
      </c>
      <c r="J46" s="24">
        <v>1157.89</v>
      </c>
      <c r="K46" s="24">
        <v>1161.23</v>
      </c>
      <c r="L46" s="24">
        <v>1195.93</v>
      </c>
      <c r="M46" s="24">
        <v>1200.77</v>
      </c>
      <c r="N46" s="24">
        <v>1184.82</v>
      </c>
      <c r="O46" s="24">
        <v>1170.84</v>
      </c>
      <c r="P46" s="24">
        <v>1156.04</v>
      </c>
      <c r="Q46" s="24">
        <v>1159.78</v>
      </c>
      <c r="R46" s="24">
        <v>1161.46</v>
      </c>
      <c r="S46" s="24">
        <v>1163.63</v>
      </c>
      <c r="T46" s="24">
        <v>1196.67</v>
      </c>
      <c r="U46" s="24">
        <v>1216.97</v>
      </c>
      <c r="V46" s="24">
        <v>1339.74</v>
      </c>
      <c r="W46" s="24">
        <v>1345.08</v>
      </c>
      <c r="X46" s="24">
        <v>1283.02</v>
      </c>
      <c r="Y46" s="25">
        <v>1161.85</v>
      </c>
    </row>
    <row r="47" spans="1:25" ht="15.75">
      <c r="A47" s="22" t="str">
        <f t="shared" si="0"/>
        <v>05.10.2013</v>
      </c>
      <c r="B47" s="23">
        <v>1035</v>
      </c>
      <c r="C47" s="24">
        <v>997.93</v>
      </c>
      <c r="D47" s="24">
        <v>942.58</v>
      </c>
      <c r="E47" s="24">
        <v>847.8</v>
      </c>
      <c r="F47" s="24">
        <v>800.77</v>
      </c>
      <c r="G47" s="24">
        <v>798.92</v>
      </c>
      <c r="H47" s="24">
        <v>794.16</v>
      </c>
      <c r="I47" s="24">
        <v>832.21</v>
      </c>
      <c r="J47" s="24">
        <v>981.85</v>
      </c>
      <c r="K47" s="24">
        <v>1033.75</v>
      </c>
      <c r="L47" s="24">
        <v>1107.26</v>
      </c>
      <c r="M47" s="24">
        <v>1146.75</v>
      </c>
      <c r="N47" s="24">
        <v>1153.22</v>
      </c>
      <c r="O47" s="24">
        <v>1151.76</v>
      </c>
      <c r="P47" s="24">
        <v>1146.37</v>
      </c>
      <c r="Q47" s="24">
        <v>1145.17</v>
      </c>
      <c r="R47" s="24">
        <v>1144.42</v>
      </c>
      <c r="S47" s="24">
        <v>1145.33</v>
      </c>
      <c r="T47" s="24">
        <v>1160.7</v>
      </c>
      <c r="U47" s="24">
        <v>1192.7</v>
      </c>
      <c r="V47" s="24">
        <v>1224.31</v>
      </c>
      <c r="W47" s="24">
        <v>1187.92</v>
      </c>
      <c r="X47" s="24">
        <v>1143.22</v>
      </c>
      <c r="Y47" s="25">
        <v>1103.74</v>
      </c>
    </row>
    <row r="48" spans="1:25" ht="15.75">
      <c r="A48" s="22" t="str">
        <f t="shared" si="0"/>
        <v>06.10.2013</v>
      </c>
      <c r="B48" s="23">
        <v>994.17</v>
      </c>
      <c r="C48" s="24">
        <v>936.51</v>
      </c>
      <c r="D48" s="24">
        <v>978.09</v>
      </c>
      <c r="E48" s="24">
        <v>922.6</v>
      </c>
      <c r="F48" s="24">
        <v>797.18</v>
      </c>
      <c r="G48" s="24">
        <v>796.43</v>
      </c>
      <c r="H48" s="24">
        <v>758.48</v>
      </c>
      <c r="I48" s="24">
        <v>784.59</v>
      </c>
      <c r="J48" s="24">
        <v>807.64</v>
      </c>
      <c r="K48" s="24">
        <v>992.36</v>
      </c>
      <c r="L48" s="24">
        <v>1045.15</v>
      </c>
      <c r="M48" s="24">
        <v>1085.05</v>
      </c>
      <c r="N48" s="24">
        <v>1083.69</v>
      </c>
      <c r="O48" s="24">
        <v>1102.29</v>
      </c>
      <c r="P48" s="24">
        <v>1079.33</v>
      </c>
      <c r="Q48" s="24">
        <v>1088.58</v>
      </c>
      <c r="R48" s="24">
        <v>1075.94</v>
      </c>
      <c r="S48" s="24">
        <v>1116.14</v>
      </c>
      <c r="T48" s="24">
        <v>1143.95</v>
      </c>
      <c r="U48" s="24">
        <v>1161.22</v>
      </c>
      <c r="V48" s="24">
        <v>1213.91</v>
      </c>
      <c r="W48" s="24">
        <v>1210.19</v>
      </c>
      <c r="X48" s="24">
        <v>1198.16</v>
      </c>
      <c r="Y48" s="25">
        <v>1143.77</v>
      </c>
    </row>
    <row r="49" spans="1:25" ht="15.75">
      <c r="A49" s="22" t="str">
        <f t="shared" si="0"/>
        <v>07.10.2013</v>
      </c>
      <c r="B49" s="23">
        <v>1068.93</v>
      </c>
      <c r="C49" s="24">
        <v>1040.32</v>
      </c>
      <c r="D49" s="24">
        <v>982.17</v>
      </c>
      <c r="E49" s="24">
        <v>834.32</v>
      </c>
      <c r="F49" s="24">
        <v>796.37</v>
      </c>
      <c r="G49" s="24">
        <v>795.83</v>
      </c>
      <c r="H49" s="24">
        <v>796.93</v>
      </c>
      <c r="I49" s="24">
        <v>1047.31</v>
      </c>
      <c r="J49" s="24">
        <v>1144.92</v>
      </c>
      <c r="K49" s="24">
        <v>1155.28</v>
      </c>
      <c r="L49" s="24">
        <v>1271.62</v>
      </c>
      <c r="M49" s="24">
        <v>1231.94</v>
      </c>
      <c r="N49" s="24">
        <v>1208.32</v>
      </c>
      <c r="O49" s="24">
        <v>1181.55</v>
      </c>
      <c r="P49" s="24">
        <v>1155.26</v>
      </c>
      <c r="Q49" s="24">
        <v>1171.88</v>
      </c>
      <c r="R49" s="24">
        <v>1152.44</v>
      </c>
      <c r="S49" s="24">
        <v>1150.72</v>
      </c>
      <c r="T49" s="24">
        <v>1180.27</v>
      </c>
      <c r="U49" s="24">
        <v>1181.52</v>
      </c>
      <c r="V49" s="24">
        <v>1172.15</v>
      </c>
      <c r="W49" s="24">
        <v>1144.77</v>
      </c>
      <c r="X49" s="24">
        <v>1092.13</v>
      </c>
      <c r="Y49" s="25">
        <v>1056.76</v>
      </c>
    </row>
    <row r="50" spans="1:25" ht="15.75">
      <c r="A50" s="22" t="str">
        <f t="shared" si="0"/>
        <v>08.10.2013</v>
      </c>
      <c r="B50" s="23">
        <v>1022.54</v>
      </c>
      <c r="C50" s="24">
        <v>994.27</v>
      </c>
      <c r="D50" s="24">
        <v>902.71</v>
      </c>
      <c r="E50" s="24">
        <v>819.99</v>
      </c>
      <c r="F50" s="24">
        <v>792.45</v>
      </c>
      <c r="G50" s="24">
        <v>796.43</v>
      </c>
      <c r="H50" s="24">
        <v>833.85</v>
      </c>
      <c r="I50" s="24">
        <v>938.7</v>
      </c>
      <c r="J50" s="24">
        <v>1069.94</v>
      </c>
      <c r="K50" s="24">
        <v>1120.63</v>
      </c>
      <c r="L50" s="24">
        <v>1152.51</v>
      </c>
      <c r="M50" s="24">
        <v>1143.56</v>
      </c>
      <c r="N50" s="24">
        <v>1142.18</v>
      </c>
      <c r="O50" s="24">
        <v>1142.22</v>
      </c>
      <c r="P50" s="24">
        <v>1142.34</v>
      </c>
      <c r="Q50" s="24">
        <v>1140.95</v>
      </c>
      <c r="R50" s="24">
        <v>1141.97</v>
      </c>
      <c r="S50" s="24">
        <v>1142.31</v>
      </c>
      <c r="T50" s="24">
        <v>1150.08</v>
      </c>
      <c r="U50" s="24">
        <v>1161.59</v>
      </c>
      <c r="V50" s="24">
        <v>1161.95</v>
      </c>
      <c r="W50" s="24">
        <v>1141.5</v>
      </c>
      <c r="X50" s="24">
        <v>1085.47</v>
      </c>
      <c r="Y50" s="25">
        <v>1054.35</v>
      </c>
    </row>
    <row r="51" spans="1:25" ht="15.75">
      <c r="A51" s="22" t="str">
        <f t="shared" si="0"/>
        <v>09.10.2013</v>
      </c>
      <c r="B51" s="23">
        <v>952.96</v>
      </c>
      <c r="C51" s="24">
        <v>914.83</v>
      </c>
      <c r="D51" s="24">
        <v>896.59</v>
      </c>
      <c r="E51" s="24">
        <v>860.79</v>
      </c>
      <c r="F51" s="24">
        <v>795.74</v>
      </c>
      <c r="G51" s="24">
        <v>794.32</v>
      </c>
      <c r="H51" s="24">
        <v>840.85</v>
      </c>
      <c r="I51" s="24">
        <v>946.73</v>
      </c>
      <c r="J51" s="24">
        <v>1058.14</v>
      </c>
      <c r="K51" s="24">
        <v>1145.18</v>
      </c>
      <c r="L51" s="24">
        <v>1213.55</v>
      </c>
      <c r="M51" s="24">
        <v>1215.15</v>
      </c>
      <c r="N51" s="24">
        <v>1201.18</v>
      </c>
      <c r="O51" s="24">
        <v>1187.17</v>
      </c>
      <c r="P51" s="24">
        <v>1191.87</v>
      </c>
      <c r="Q51" s="24">
        <v>1204.98</v>
      </c>
      <c r="R51" s="24">
        <v>1213.09</v>
      </c>
      <c r="S51" s="24">
        <v>1196.29</v>
      </c>
      <c r="T51" s="24">
        <v>1216.66</v>
      </c>
      <c r="U51" s="24">
        <v>1234.16</v>
      </c>
      <c r="V51" s="24">
        <v>1247.42</v>
      </c>
      <c r="W51" s="24">
        <v>1195.48</v>
      </c>
      <c r="X51" s="24">
        <v>1142.67</v>
      </c>
      <c r="Y51" s="25">
        <v>1106.12</v>
      </c>
    </row>
    <row r="52" spans="1:25" ht="15.75">
      <c r="A52" s="22" t="str">
        <f t="shared" si="0"/>
        <v>10.10.2013</v>
      </c>
      <c r="B52" s="23">
        <v>1054.6</v>
      </c>
      <c r="C52" s="24">
        <v>935.13</v>
      </c>
      <c r="D52" s="24">
        <v>915.59</v>
      </c>
      <c r="E52" s="24">
        <v>890.89</v>
      </c>
      <c r="F52" s="24">
        <v>851.44</v>
      </c>
      <c r="G52" s="24">
        <v>858.48</v>
      </c>
      <c r="H52" s="24">
        <v>884.46</v>
      </c>
      <c r="I52" s="24">
        <v>965.24</v>
      </c>
      <c r="J52" s="24">
        <v>1130.88</v>
      </c>
      <c r="K52" s="24">
        <v>1192.19</v>
      </c>
      <c r="L52" s="24">
        <v>1303.17</v>
      </c>
      <c r="M52" s="24">
        <v>1323.53</v>
      </c>
      <c r="N52" s="24">
        <v>1284.57</v>
      </c>
      <c r="O52" s="24">
        <v>1274.33</v>
      </c>
      <c r="P52" s="24">
        <v>1250.14</v>
      </c>
      <c r="Q52" s="24">
        <v>1263.75</v>
      </c>
      <c r="R52" s="24">
        <v>1276.45</v>
      </c>
      <c r="S52" s="24">
        <v>1294.54</v>
      </c>
      <c r="T52" s="24">
        <v>1320.4</v>
      </c>
      <c r="U52" s="24">
        <v>1328</v>
      </c>
      <c r="V52" s="24">
        <v>1335.7</v>
      </c>
      <c r="W52" s="24">
        <v>1269.78</v>
      </c>
      <c r="X52" s="24">
        <v>1183.61</v>
      </c>
      <c r="Y52" s="25">
        <v>1137.41</v>
      </c>
    </row>
    <row r="53" spans="1:25" ht="15.75">
      <c r="A53" s="22" t="str">
        <f t="shared" si="0"/>
        <v>11.10.2013</v>
      </c>
      <c r="B53" s="23">
        <v>1069.6</v>
      </c>
      <c r="C53" s="24">
        <v>992.79</v>
      </c>
      <c r="D53" s="24">
        <v>1081.77</v>
      </c>
      <c r="E53" s="24">
        <v>972.88</v>
      </c>
      <c r="F53" s="24">
        <v>893.21</v>
      </c>
      <c r="G53" s="24">
        <v>908.43</v>
      </c>
      <c r="H53" s="24">
        <v>938.71</v>
      </c>
      <c r="I53" s="24">
        <v>1102.68</v>
      </c>
      <c r="J53" s="24">
        <v>1144.32</v>
      </c>
      <c r="K53" s="24">
        <v>1211.61</v>
      </c>
      <c r="L53" s="24">
        <v>1316.16</v>
      </c>
      <c r="M53" s="24">
        <v>1320.64</v>
      </c>
      <c r="N53" s="24">
        <v>1309.25</v>
      </c>
      <c r="O53" s="24">
        <v>1292.85</v>
      </c>
      <c r="P53" s="24">
        <v>1273.49</v>
      </c>
      <c r="Q53" s="24">
        <v>1277.86</v>
      </c>
      <c r="R53" s="24">
        <v>1281.47</v>
      </c>
      <c r="S53" s="24">
        <v>1281.63</v>
      </c>
      <c r="T53" s="24">
        <v>1289.29</v>
      </c>
      <c r="U53" s="24">
        <v>1273.79</v>
      </c>
      <c r="V53" s="24">
        <v>1275.36</v>
      </c>
      <c r="W53" s="24">
        <v>1271.48</v>
      </c>
      <c r="X53" s="24">
        <v>1150.21</v>
      </c>
      <c r="Y53" s="25">
        <v>1138.24</v>
      </c>
    </row>
    <row r="54" spans="1:25" ht="15.75">
      <c r="A54" s="22" t="str">
        <f t="shared" si="0"/>
        <v>12.10.2013</v>
      </c>
      <c r="B54" s="23">
        <v>1065.59</v>
      </c>
      <c r="C54" s="24">
        <v>971.7</v>
      </c>
      <c r="D54" s="24">
        <v>975.94</v>
      </c>
      <c r="E54" s="24">
        <v>929.37</v>
      </c>
      <c r="F54" s="24">
        <v>898.47</v>
      </c>
      <c r="G54" s="24">
        <v>873.43</v>
      </c>
      <c r="H54" s="24">
        <v>849.72</v>
      </c>
      <c r="I54" s="24">
        <v>907.64</v>
      </c>
      <c r="J54" s="24">
        <v>976.32</v>
      </c>
      <c r="K54" s="24">
        <v>1033.43</v>
      </c>
      <c r="L54" s="24">
        <v>1138.79</v>
      </c>
      <c r="M54" s="24">
        <v>1139.79</v>
      </c>
      <c r="N54" s="24">
        <v>1140.06</v>
      </c>
      <c r="O54" s="24">
        <v>1139.28</v>
      </c>
      <c r="P54" s="24">
        <v>1137.86</v>
      </c>
      <c r="Q54" s="24">
        <v>1137.11</v>
      </c>
      <c r="R54" s="24">
        <v>1138.88</v>
      </c>
      <c r="S54" s="24">
        <v>1140.09</v>
      </c>
      <c r="T54" s="24">
        <v>1144.34</v>
      </c>
      <c r="U54" s="24">
        <v>1162.71</v>
      </c>
      <c r="V54" s="24">
        <v>1206.28</v>
      </c>
      <c r="W54" s="24">
        <v>1217.9</v>
      </c>
      <c r="X54" s="24">
        <v>1122.62</v>
      </c>
      <c r="Y54" s="25">
        <v>1013.22</v>
      </c>
    </row>
    <row r="55" spans="1:25" ht="15.75">
      <c r="A55" s="22" t="str">
        <f t="shared" si="0"/>
        <v>13.10.2013</v>
      </c>
      <c r="B55" s="23">
        <v>998.2</v>
      </c>
      <c r="C55" s="24">
        <v>1019.25</v>
      </c>
      <c r="D55" s="24">
        <v>937.23</v>
      </c>
      <c r="E55" s="24">
        <v>917.95</v>
      </c>
      <c r="F55" s="24">
        <v>876.18</v>
      </c>
      <c r="G55" s="24">
        <v>858.63</v>
      </c>
      <c r="H55" s="24">
        <v>855.78</v>
      </c>
      <c r="I55" s="24">
        <v>891.19</v>
      </c>
      <c r="J55" s="24">
        <v>954</v>
      </c>
      <c r="K55" s="24">
        <v>1024.41</v>
      </c>
      <c r="L55" s="24">
        <v>1069.81</v>
      </c>
      <c r="M55" s="24">
        <v>1084.86</v>
      </c>
      <c r="N55" s="24">
        <v>1086.05</v>
      </c>
      <c r="O55" s="24">
        <v>1089.94</v>
      </c>
      <c r="P55" s="24">
        <v>1081.04</v>
      </c>
      <c r="Q55" s="24">
        <v>1083.64</v>
      </c>
      <c r="R55" s="24">
        <v>1084.07</v>
      </c>
      <c r="S55" s="24">
        <v>1103.76</v>
      </c>
      <c r="T55" s="24">
        <v>1141.36</v>
      </c>
      <c r="U55" s="24">
        <v>1146</v>
      </c>
      <c r="V55" s="24">
        <v>1244.5</v>
      </c>
      <c r="W55" s="24">
        <v>1321.09</v>
      </c>
      <c r="X55" s="24">
        <v>1140.68</v>
      </c>
      <c r="Y55" s="25">
        <v>1051.85</v>
      </c>
    </row>
    <row r="56" spans="1:25" ht="15.75">
      <c r="A56" s="22" t="str">
        <f t="shared" si="0"/>
        <v>14.10.2013</v>
      </c>
      <c r="B56" s="23">
        <v>969.57</v>
      </c>
      <c r="C56" s="24">
        <v>927.3</v>
      </c>
      <c r="D56" s="24">
        <v>908.34</v>
      </c>
      <c r="E56" s="24">
        <v>865.04</v>
      </c>
      <c r="F56" s="24">
        <v>822.59</v>
      </c>
      <c r="G56" s="24">
        <v>852.63</v>
      </c>
      <c r="H56" s="24">
        <v>883.24</v>
      </c>
      <c r="I56" s="24">
        <v>1051.99</v>
      </c>
      <c r="J56" s="24">
        <v>1140.37</v>
      </c>
      <c r="K56" s="24">
        <v>1171.73</v>
      </c>
      <c r="L56" s="24">
        <v>1228.46</v>
      </c>
      <c r="M56" s="24">
        <v>1192.81</v>
      </c>
      <c r="N56" s="24">
        <v>1140.87</v>
      </c>
      <c r="O56" s="24">
        <v>1173.39</v>
      </c>
      <c r="P56" s="24">
        <v>1167.29</v>
      </c>
      <c r="Q56" s="24">
        <v>1176.77</v>
      </c>
      <c r="R56" s="24">
        <v>1175.28</v>
      </c>
      <c r="S56" s="24">
        <v>1184.04</v>
      </c>
      <c r="T56" s="24">
        <v>1211.48</v>
      </c>
      <c r="U56" s="24">
        <v>1226.14</v>
      </c>
      <c r="V56" s="24">
        <v>1237.25</v>
      </c>
      <c r="W56" s="24">
        <v>1181.76</v>
      </c>
      <c r="X56" s="24">
        <v>1119.08</v>
      </c>
      <c r="Y56" s="25">
        <v>1043.48</v>
      </c>
    </row>
    <row r="57" spans="1:25" ht="15.75">
      <c r="A57" s="22" t="str">
        <f t="shared" si="0"/>
        <v>15.10.2013</v>
      </c>
      <c r="B57" s="23">
        <v>983.46</v>
      </c>
      <c r="C57" s="24">
        <v>1061.34</v>
      </c>
      <c r="D57" s="24">
        <v>914.37</v>
      </c>
      <c r="E57" s="24">
        <v>893.12</v>
      </c>
      <c r="F57" s="24">
        <v>842.51</v>
      </c>
      <c r="G57" s="24">
        <v>864.63</v>
      </c>
      <c r="H57" s="24">
        <v>901.4</v>
      </c>
      <c r="I57" s="24">
        <v>1054.98</v>
      </c>
      <c r="J57" s="24">
        <v>1143.89</v>
      </c>
      <c r="K57" s="24">
        <v>1163.77</v>
      </c>
      <c r="L57" s="24">
        <v>1263.05</v>
      </c>
      <c r="M57" s="24">
        <v>1261.59</v>
      </c>
      <c r="N57" s="24">
        <v>1238.26</v>
      </c>
      <c r="O57" s="24">
        <v>1221.78</v>
      </c>
      <c r="P57" s="24">
        <v>1172.68</v>
      </c>
      <c r="Q57" s="24">
        <v>1217.59</v>
      </c>
      <c r="R57" s="24">
        <v>1214.41</v>
      </c>
      <c r="S57" s="24">
        <v>1244.69</v>
      </c>
      <c r="T57" s="24">
        <v>1271.02</v>
      </c>
      <c r="U57" s="24">
        <v>1291.58</v>
      </c>
      <c r="V57" s="24">
        <v>1295.03</v>
      </c>
      <c r="W57" s="24">
        <v>1279.74</v>
      </c>
      <c r="X57" s="24">
        <v>1144.36</v>
      </c>
      <c r="Y57" s="25">
        <v>1083.53</v>
      </c>
    </row>
    <row r="58" spans="1:25" ht="15.75">
      <c r="A58" s="22" t="str">
        <f t="shared" si="0"/>
        <v>16.10.2013</v>
      </c>
      <c r="B58" s="23">
        <v>1076.38</v>
      </c>
      <c r="C58" s="24">
        <v>957.84</v>
      </c>
      <c r="D58" s="24">
        <v>849.49</v>
      </c>
      <c r="E58" s="24">
        <v>830.41</v>
      </c>
      <c r="F58" s="24">
        <v>823.45</v>
      </c>
      <c r="G58" s="24">
        <v>800.69</v>
      </c>
      <c r="H58" s="24">
        <v>885.18</v>
      </c>
      <c r="I58" s="24">
        <v>1065.43</v>
      </c>
      <c r="J58" s="24">
        <v>1148.35</v>
      </c>
      <c r="K58" s="24">
        <v>1325.55</v>
      </c>
      <c r="L58" s="24">
        <v>1356.59</v>
      </c>
      <c r="M58" s="24">
        <v>1356.28</v>
      </c>
      <c r="N58" s="24">
        <v>1332.32</v>
      </c>
      <c r="O58" s="24">
        <v>1295.86</v>
      </c>
      <c r="P58" s="24">
        <v>1285.37</v>
      </c>
      <c r="Q58" s="24">
        <v>1294.8</v>
      </c>
      <c r="R58" s="24">
        <v>1331.54</v>
      </c>
      <c r="S58" s="24">
        <v>1360.11</v>
      </c>
      <c r="T58" s="24">
        <v>1353.92</v>
      </c>
      <c r="U58" s="24">
        <v>1347.68</v>
      </c>
      <c r="V58" s="24">
        <v>1354.55</v>
      </c>
      <c r="W58" s="24">
        <v>1353.19</v>
      </c>
      <c r="X58" s="24">
        <v>1157.67</v>
      </c>
      <c r="Y58" s="25">
        <v>1120.94</v>
      </c>
    </row>
    <row r="59" spans="1:25" ht="15.75">
      <c r="A59" s="22" t="str">
        <f t="shared" si="0"/>
        <v>17.10.2013</v>
      </c>
      <c r="B59" s="23">
        <v>1089.18</v>
      </c>
      <c r="C59" s="24">
        <v>1062.5</v>
      </c>
      <c r="D59" s="24">
        <v>916.77</v>
      </c>
      <c r="E59" s="24">
        <v>847.84</v>
      </c>
      <c r="F59" s="24">
        <v>876.46</v>
      </c>
      <c r="G59" s="24">
        <v>882.41</v>
      </c>
      <c r="H59" s="24">
        <v>920.8</v>
      </c>
      <c r="I59" s="24">
        <v>1049.17</v>
      </c>
      <c r="J59" s="24">
        <v>1146.1</v>
      </c>
      <c r="K59" s="24">
        <v>1262.14</v>
      </c>
      <c r="L59" s="24">
        <v>1316.35</v>
      </c>
      <c r="M59" s="24">
        <v>1327.91</v>
      </c>
      <c r="N59" s="24">
        <v>1309.68</v>
      </c>
      <c r="O59" s="24">
        <v>1270.76</v>
      </c>
      <c r="P59" s="24">
        <v>1250.15</v>
      </c>
      <c r="Q59" s="24">
        <v>1266.16</v>
      </c>
      <c r="R59" s="24">
        <v>1288.65</v>
      </c>
      <c r="S59" s="24">
        <v>1328.06</v>
      </c>
      <c r="T59" s="24">
        <v>1329.58</v>
      </c>
      <c r="U59" s="24">
        <v>1334.18</v>
      </c>
      <c r="V59" s="24">
        <v>1333.16</v>
      </c>
      <c r="W59" s="24">
        <v>1310.07</v>
      </c>
      <c r="X59" s="24">
        <v>1142.21</v>
      </c>
      <c r="Y59" s="25">
        <v>1069.45</v>
      </c>
    </row>
    <row r="60" spans="1:25" ht="15.75">
      <c r="A60" s="22" t="str">
        <f t="shared" si="0"/>
        <v>18.10.2013</v>
      </c>
      <c r="B60" s="23">
        <v>1017.57</v>
      </c>
      <c r="C60" s="24">
        <v>996.47</v>
      </c>
      <c r="D60" s="24">
        <v>931.01</v>
      </c>
      <c r="E60" s="24">
        <v>906.4</v>
      </c>
      <c r="F60" s="24">
        <v>896.96</v>
      </c>
      <c r="G60" s="24">
        <v>911.28</v>
      </c>
      <c r="H60" s="24">
        <v>935.02</v>
      </c>
      <c r="I60" s="24">
        <v>1072.76</v>
      </c>
      <c r="J60" s="24">
        <v>1143.22</v>
      </c>
      <c r="K60" s="24">
        <v>1330.43</v>
      </c>
      <c r="L60" s="24">
        <v>1374.06</v>
      </c>
      <c r="M60" s="24">
        <v>1400.57</v>
      </c>
      <c r="N60" s="24">
        <v>1462.3</v>
      </c>
      <c r="O60" s="24">
        <v>1457.43</v>
      </c>
      <c r="P60" s="24">
        <v>1444.68</v>
      </c>
      <c r="Q60" s="24">
        <v>1440.96</v>
      </c>
      <c r="R60" s="24">
        <v>1383.3</v>
      </c>
      <c r="S60" s="24">
        <v>1406.53</v>
      </c>
      <c r="T60" s="24">
        <v>1391.84</v>
      </c>
      <c r="U60" s="24">
        <v>1376.91</v>
      </c>
      <c r="V60" s="24">
        <v>1382.81</v>
      </c>
      <c r="W60" s="24">
        <v>1363.85</v>
      </c>
      <c r="X60" s="24">
        <v>1273.67</v>
      </c>
      <c r="Y60" s="25">
        <v>1188.19</v>
      </c>
    </row>
    <row r="61" spans="1:25" ht="15.75">
      <c r="A61" s="22" t="str">
        <f t="shared" si="0"/>
        <v>19.10.2013</v>
      </c>
      <c r="B61" s="23">
        <v>1140.91</v>
      </c>
      <c r="C61" s="24">
        <v>1073.45</v>
      </c>
      <c r="D61" s="24">
        <v>1033.35</v>
      </c>
      <c r="E61" s="24">
        <v>956.22</v>
      </c>
      <c r="F61" s="24">
        <v>954.19</v>
      </c>
      <c r="G61" s="24">
        <v>944</v>
      </c>
      <c r="H61" s="24">
        <v>931.31</v>
      </c>
      <c r="I61" s="24">
        <v>1055.38</v>
      </c>
      <c r="J61" s="24">
        <v>1122.26</v>
      </c>
      <c r="K61" s="24">
        <v>1143.15</v>
      </c>
      <c r="L61" s="24">
        <v>1207.06</v>
      </c>
      <c r="M61" s="24">
        <v>1219.71</v>
      </c>
      <c r="N61" s="24">
        <v>1221</v>
      </c>
      <c r="O61" s="24">
        <v>1210.32</v>
      </c>
      <c r="P61" s="24">
        <v>1189.68</v>
      </c>
      <c r="Q61" s="24">
        <v>1185.77</v>
      </c>
      <c r="R61" s="24">
        <v>1195.59</v>
      </c>
      <c r="S61" s="24">
        <v>1234.65</v>
      </c>
      <c r="T61" s="24">
        <v>1262.84</v>
      </c>
      <c r="U61" s="24">
        <v>1298.95</v>
      </c>
      <c r="V61" s="24">
        <v>1299.54</v>
      </c>
      <c r="W61" s="24">
        <v>1318.14</v>
      </c>
      <c r="X61" s="24">
        <v>1217.93</v>
      </c>
      <c r="Y61" s="25">
        <v>1141.3</v>
      </c>
    </row>
    <row r="62" spans="1:25" ht="15.75">
      <c r="A62" s="22" t="str">
        <f t="shared" si="0"/>
        <v>20.10.2013</v>
      </c>
      <c r="B62" s="23">
        <v>1095.52</v>
      </c>
      <c r="C62" s="24">
        <v>1039.54</v>
      </c>
      <c r="D62" s="24">
        <v>983.48</v>
      </c>
      <c r="E62" s="24">
        <v>931.61</v>
      </c>
      <c r="F62" s="24">
        <v>836.37</v>
      </c>
      <c r="G62" s="24">
        <v>826.25</v>
      </c>
      <c r="H62" s="24">
        <v>813.91</v>
      </c>
      <c r="I62" s="24">
        <v>829.51</v>
      </c>
      <c r="J62" s="24">
        <v>936.36</v>
      </c>
      <c r="K62" s="24">
        <v>1031.12</v>
      </c>
      <c r="L62" s="24">
        <v>1084.21</v>
      </c>
      <c r="M62" s="24">
        <v>1095.77</v>
      </c>
      <c r="N62" s="24">
        <v>1087.91</v>
      </c>
      <c r="O62" s="24">
        <v>1083.79</v>
      </c>
      <c r="P62" s="24">
        <v>1080.65</v>
      </c>
      <c r="Q62" s="24">
        <v>1085.87</v>
      </c>
      <c r="R62" s="24">
        <v>1099.01</v>
      </c>
      <c r="S62" s="24">
        <v>1124.71</v>
      </c>
      <c r="T62" s="24">
        <v>1142.26</v>
      </c>
      <c r="U62" s="24">
        <v>1155.85</v>
      </c>
      <c r="V62" s="24">
        <v>1301.78</v>
      </c>
      <c r="W62" s="24">
        <v>1324.88</v>
      </c>
      <c r="X62" s="24">
        <v>1185.45</v>
      </c>
      <c r="Y62" s="25">
        <v>1114.92</v>
      </c>
    </row>
    <row r="63" spans="1:25" ht="15.75">
      <c r="A63" s="22" t="str">
        <f t="shared" si="0"/>
        <v>21.10.2013</v>
      </c>
      <c r="B63" s="23">
        <v>1050.65</v>
      </c>
      <c r="C63" s="24">
        <v>1003.75</v>
      </c>
      <c r="D63" s="24">
        <v>861.5</v>
      </c>
      <c r="E63" s="24">
        <v>827.26</v>
      </c>
      <c r="F63" s="24">
        <v>823.49</v>
      </c>
      <c r="G63" s="24">
        <v>798.51</v>
      </c>
      <c r="H63" s="24">
        <v>835.94</v>
      </c>
      <c r="I63" s="24">
        <v>1031.51</v>
      </c>
      <c r="J63" s="24">
        <v>1138.27</v>
      </c>
      <c r="K63" s="24">
        <v>1223.16</v>
      </c>
      <c r="L63" s="24">
        <v>1273.47</v>
      </c>
      <c r="M63" s="24">
        <v>1198.71</v>
      </c>
      <c r="N63" s="24">
        <v>1174.65</v>
      </c>
      <c r="O63" s="24">
        <v>1169.54</v>
      </c>
      <c r="P63" s="24">
        <v>1147.95</v>
      </c>
      <c r="Q63" s="24">
        <v>1147.37</v>
      </c>
      <c r="R63" s="24">
        <v>1148.21</v>
      </c>
      <c r="S63" s="24">
        <v>1149.38</v>
      </c>
      <c r="T63" s="24">
        <v>1170.48</v>
      </c>
      <c r="U63" s="24">
        <v>1219.86</v>
      </c>
      <c r="V63" s="24">
        <v>1191.44</v>
      </c>
      <c r="W63" s="24">
        <v>1190.26</v>
      </c>
      <c r="X63" s="24">
        <v>1084.36</v>
      </c>
      <c r="Y63" s="25">
        <v>1033.19</v>
      </c>
    </row>
    <row r="64" spans="1:25" ht="15.75">
      <c r="A64" s="22" t="str">
        <f t="shared" si="0"/>
        <v>22.10.2013</v>
      </c>
      <c r="B64" s="23">
        <v>922.42</v>
      </c>
      <c r="C64" s="24">
        <v>920.71</v>
      </c>
      <c r="D64" s="24">
        <v>834.66</v>
      </c>
      <c r="E64" s="24">
        <v>805.9</v>
      </c>
      <c r="F64" s="24">
        <v>728.22</v>
      </c>
      <c r="G64" s="24">
        <v>725.89</v>
      </c>
      <c r="H64" s="24">
        <v>808.13</v>
      </c>
      <c r="I64" s="24">
        <v>946.08</v>
      </c>
      <c r="J64" s="24">
        <v>1088.79</v>
      </c>
      <c r="K64" s="24">
        <v>1146.4</v>
      </c>
      <c r="L64" s="24">
        <v>1246.31</v>
      </c>
      <c r="M64" s="24">
        <v>1188.94</v>
      </c>
      <c r="N64" s="24">
        <v>1166.46</v>
      </c>
      <c r="O64" s="24">
        <v>1161.94</v>
      </c>
      <c r="P64" s="24">
        <v>1153.96</v>
      </c>
      <c r="Q64" s="24">
        <v>1159.07</v>
      </c>
      <c r="R64" s="24">
        <v>1174.17</v>
      </c>
      <c r="S64" s="24">
        <v>1247.02</v>
      </c>
      <c r="T64" s="24">
        <v>1248.11</v>
      </c>
      <c r="U64" s="24">
        <v>1242.07</v>
      </c>
      <c r="V64" s="24">
        <v>1255.74</v>
      </c>
      <c r="W64" s="24">
        <v>1168.07</v>
      </c>
      <c r="X64" s="24">
        <v>1063.43</v>
      </c>
      <c r="Y64" s="25">
        <v>1001.02</v>
      </c>
    </row>
    <row r="65" spans="1:25" ht="15.75">
      <c r="A65" s="22" t="str">
        <f t="shared" si="0"/>
        <v>23.10.2013</v>
      </c>
      <c r="B65" s="23">
        <v>923.49</v>
      </c>
      <c r="C65" s="24">
        <v>918.28</v>
      </c>
      <c r="D65" s="24">
        <v>820.43</v>
      </c>
      <c r="E65" s="24">
        <v>762.33</v>
      </c>
      <c r="F65" s="24">
        <v>748.04</v>
      </c>
      <c r="G65" s="24">
        <v>740.98</v>
      </c>
      <c r="H65" s="24">
        <v>801.65</v>
      </c>
      <c r="I65" s="24">
        <v>955.75</v>
      </c>
      <c r="J65" s="24">
        <v>1111.71</v>
      </c>
      <c r="K65" s="24">
        <v>1150.27</v>
      </c>
      <c r="L65" s="24">
        <v>1211.24</v>
      </c>
      <c r="M65" s="24">
        <v>1194.29</v>
      </c>
      <c r="N65" s="24">
        <v>1166.58</v>
      </c>
      <c r="O65" s="24">
        <v>1173.76</v>
      </c>
      <c r="P65" s="24">
        <v>1163.63</v>
      </c>
      <c r="Q65" s="24">
        <v>1160.11</v>
      </c>
      <c r="R65" s="24">
        <v>1163.84</v>
      </c>
      <c r="S65" s="24">
        <v>1170.59</v>
      </c>
      <c r="T65" s="24">
        <v>1207.69</v>
      </c>
      <c r="U65" s="24">
        <v>1214.27</v>
      </c>
      <c r="V65" s="24">
        <v>1198.89</v>
      </c>
      <c r="W65" s="24">
        <v>1161.4</v>
      </c>
      <c r="X65" s="24">
        <v>1071.21</v>
      </c>
      <c r="Y65" s="25">
        <v>993.72</v>
      </c>
    </row>
    <row r="66" spans="1:25" ht="15.75">
      <c r="A66" s="22" t="str">
        <f t="shared" si="0"/>
        <v>24.10.2013</v>
      </c>
      <c r="B66" s="23">
        <v>948.49</v>
      </c>
      <c r="C66" s="24">
        <v>906.04</v>
      </c>
      <c r="D66" s="24">
        <v>810.85</v>
      </c>
      <c r="E66" s="24">
        <v>806.98</v>
      </c>
      <c r="F66" s="24">
        <v>761.75</v>
      </c>
      <c r="G66" s="24">
        <v>720.75</v>
      </c>
      <c r="H66" s="24">
        <v>813.25</v>
      </c>
      <c r="I66" s="24">
        <v>954.52</v>
      </c>
      <c r="J66" s="24">
        <v>1067.49</v>
      </c>
      <c r="K66" s="24">
        <v>1148.93</v>
      </c>
      <c r="L66" s="24">
        <v>1169.3</v>
      </c>
      <c r="M66" s="24">
        <v>1155.9</v>
      </c>
      <c r="N66" s="24">
        <v>1150.31</v>
      </c>
      <c r="O66" s="24">
        <v>1153.11</v>
      </c>
      <c r="P66" s="24">
        <v>1149.78</v>
      </c>
      <c r="Q66" s="24">
        <v>1148.67</v>
      </c>
      <c r="R66" s="24">
        <v>1164.58</v>
      </c>
      <c r="S66" s="24">
        <v>1199.34</v>
      </c>
      <c r="T66" s="24">
        <v>1210.97</v>
      </c>
      <c r="U66" s="24">
        <v>1223.32</v>
      </c>
      <c r="V66" s="24">
        <v>1202.15</v>
      </c>
      <c r="W66" s="24">
        <v>1165.26</v>
      </c>
      <c r="X66" s="24">
        <v>1141.66</v>
      </c>
      <c r="Y66" s="25">
        <v>1046.07</v>
      </c>
    </row>
    <row r="67" spans="1:25" ht="15.75">
      <c r="A67" s="22" t="str">
        <f t="shared" si="0"/>
        <v>25.10.2013</v>
      </c>
      <c r="B67" s="23">
        <v>1026.98</v>
      </c>
      <c r="C67" s="24">
        <v>942.21</v>
      </c>
      <c r="D67" s="24">
        <v>897.51</v>
      </c>
      <c r="E67" s="24">
        <v>822.08</v>
      </c>
      <c r="F67" s="24">
        <v>800.02</v>
      </c>
      <c r="G67" s="24">
        <v>802.87</v>
      </c>
      <c r="H67" s="24">
        <v>877.18</v>
      </c>
      <c r="I67" s="24">
        <v>987.6</v>
      </c>
      <c r="J67" s="24">
        <v>1111.16</v>
      </c>
      <c r="K67" s="24">
        <v>1171.48</v>
      </c>
      <c r="L67" s="24">
        <v>1283.02</v>
      </c>
      <c r="M67" s="24">
        <v>1259.74</v>
      </c>
      <c r="N67" s="24">
        <v>1221.39</v>
      </c>
      <c r="O67" s="24">
        <v>1262.01</v>
      </c>
      <c r="P67" s="24">
        <v>1250.94</v>
      </c>
      <c r="Q67" s="24">
        <v>1252.86</v>
      </c>
      <c r="R67" s="24">
        <v>1303.98</v>
      </c>
      <c r="S67" s="24">
        <v>1276</v>
      </c>
      <c r="T67" s="24">
        <v>1275.31</v>
      </c>
      <c r="U67" s="24">
        <v>1271.02</v>
      </c>
      <c r="V67" s="24">
        <v>1261.03</v>
      </c>
      <c r="W67" s="24">
        <v>1229.78</v>
      </c>
      <c r="X67" s="24">
        <v>1209.07</v>
      </c>
      <c r="Y67" s="25">
        <v>1137</v>
      </c>
    </row>
    <row r="68" spans="1:25" ht="15.75">
      <c r="A68" s="22" t="str">
        <f t="shared" si="0"/>
        <v>26.10.2013</v>
      </c>
      <c r="B68" s="23">
        <v>1086.34</v>
      </c>
      <c r="C68" s="24">
        <v>1019.3</v>
      </c>
      <c r="D68" s="24">
        <v>1042.05</v>
      </c>
      <c r="E68" s="24">
        <v>1019.05</v>
      </c>
      <c r="F68" s="24">
        <v>950.5</v>
      </c>
      <c r="G68" s="24">
        <v>947.82</v>
      </c>
      <c r="H68" s="24">
        <v>943.76</v>
      </c>
      <c r="I68" s="24">
        <v>1040.46</v>
      </c>
      <c r="J68" s="24">
        <v>1122.32</v>
      </c>
      <c r="K68" s="24">
        <v>1142.29</v>
      </c>
      <c r="L68" s="24">
        <v>1307.44</v>
      </c>
      <c r="M68" s="24">
        <v>1324.78</v>
      </c>
      <c r="N68" s="24">
        <v>1337.12</v>
      </c>
      <c r="O68" s="24">
        <v>1330.09</v>
      </c>
      <c r="P68" s="24">
        <v>1310.58</v>
      </c>
      <c r="Q68" s="24">
        <v>1326.8</v>
      </c>
      <c r="R68" s="24">
        <v>1309.89</v>
      </c>
      <c r="S68" s="24">
        <v>1376.32</v>
      </c>
      <c r="T68" s="24">
        <v>1373.65</v>
      </c>
      <c r="U68" s="24">
        <v>1369.68</v>
      </c>
      <c r="V68" s="24">
        <v>1359.84</v>
      </c>
      <c r="W68" s="24">
        <v>1346</v>
      </c>
      <c r="X68" s="24">
        <v>1322.63</v>
      </c>
      <c r="Y68" s="25">
        <v>1215.6</v>
      </c>
    </row>
    <row r="69" spans="1:25" ht="15.75">
      <c r="A69" s="22" t="str">
        <f t="shared" si="0"/>
        <v>27.10.2013</v>
      </c>
      <c r="B69" s="23">
        <v>1137.63</v>
      </c>
      <c r="C69" s="24">
        <v>1016.49</v>
      </c>
      <c r="D69" s="24">
        <v>1013.36</v>
      </c>
      <c r="E69" s="24">
        <v>952.23</v>
      </c>
      <c r="F69" s="24">
        <v>869.83</v>
      </c>
      <c r="G69" s="24">
        <v>856.45</v>
      </c>
      <c r="H69" s="24">
        <v>796.14</v>
      </c>
      <c r="I69" s="24">
        <v>822.24</v>
      </c>
      <c r="J69" s="24">
        <v>870.03</v>
      </c>
      <c r="K69" s="24">
        <v>1048.39</v>
      </c>
      <c r="L69" s="24">
        <v>1058.73</v>
      </c>
      <c r="M69" s="24">
        <v>1087.22</v>
      </c>
      <c r="N69" s="24">
        <v>1087.41</v>
      </c>
      <c r="O69" s="24">
        <v>1087.89</v>
      </c>
      <c r="P69" s="24">
        <v>1095.36</v>
      </c>
      <c r="Q69" s="24">
        <v>1091.59</v>
      </c>
      <c r="R69" s="24">
        <v>1117.74</v>
      </c>
      <c r="S69" s="24">
        <v>1142.16</v>
      </c>
      <c r="T69" s="24">
        <v>1146.6</v>
      </c>
      <c r="U69" s="24">
        <v>1250.19</v>
      </c>
      <c r="V69" s="24">
        <v>1326.01</v>
      </c>
      <c r="W69" s="24">
        <v>1373.14</v>
      </c>
      <c r="X69" s="24">
        <v>1274.39</v>
      </c>
      <c r="Y69" s="25">
        <v>1186.13</v>
      </c>
    </row>
    <row r="70" spans="1:25" ht="15.75">
      <c r="A70" s="22" t="str">
        <f t="shared" si="0"/>
        <v>28.10.2013</v>
      </c>
      <c r="B70" s="23">
        <v>1067.55</v>
      </c>
      <c r="C70" s="24">
        <v>1041.63</v>
      </c>
      <c r="D70" s="24">
        <v>929.56</v>
      </c>
      <c r="E70" s="24">
        <v>902.66</v>
      </c>
      <c r="F70" s="24">
        <v>839.5</v>
      </c>
      <c r="G70" s="24">
        <v>814.96</v>
      </c>
      <c r="H70" s="24">
        <v>836.03</v>
      </c>
      <c r="I70" s="24">
        <v>1033.15</v>
      </c>
      <c r="J70" s="24">
        <v>1092.77</v>
      </c>
      <c r="K70" s="24">
        <v>1141.54</v>
      </c>
      <c r="L70" s="24">
        <v>1215.73</v>
      </c>
      <c r="M70" s="24">
        <v>1233.67</v>
      </c>
      <c r="N70" s="24">
        <v>1209.25</v>
      </c>
      <c r="O70" s="24">
        <v>1255.1</v>
      </c>
      <c r="P70" s="24">
        <v>1245.19</v>
      </c>
      <c r="Q70" s="24">
        <v>1246.5</v>
      </c>
      <c r="R70" s="24">
        <v>1293.1</v>
      </c>
      <c r="S70" s="24">
        <v>1369.37</v>
      </c>
      <c r="T70" s="24">
        <v>1351.97</v>
      </c>
      <c r="U70" s="24">
        <v>1306.06</v>
      </c>
      <c r="V70" s="24">
        <v>1300.56</v>
      </c>
      <c r="W70" s="24">
        <v>1265.21</v>
      </c>
      <c r="X70" s="24">
        <v>1218.25</v>
      </c>
      <c r="Y70" s="25">
        <v>1133.16</v>
      </c>
    </row>
    <row r="71" spans="1:25" ht="15.75">
      <c r="A71" s="22" t="str">
        <f t="shared" si="0"/>
        <v>29.10.2013</v>
      </c>
      <c r="B71" s="23">
        <v>1066.87</v>
      </c>
      <c r="C71" s="24">
        <v>963.8</v>
      </c>
      <c r="D71" s="24">
        <v>955.48</v>
      </c>
      <c r="E71" s="24">
        <v>885.03</v>
      </c>
      <c r="F71" s="24">
        <v>870.05</v>
      </c>
      <c r="G71" s="24">
        <v>854.13</v>
      </c>
      <c r="H71" s="24">
        <v>899.95</v>
      </c>
      <c r="I71" s="24">
        <v>1128.65</v>
      </c>
      <c r="J71" s="24">
        <v>1137.54</v>
      </c>
      <c r="K71" s="24">
        <v>1195.28</v>
      </c>
      <c r="L71" s="24">
        <v>1314.93</v>
      </c>
      <c r="M71" s="24">
        <v>1356.19</v>
      </c>
      <c r="N71" s="24">
        <v>1302.26</v>
      </c>
      <c r="O71" s="24">
        <v>1285.81</v>
      </c>
      <c r="P71" s="24">
        <v>1268.43</v>
      </c>
      <c r="Q71" s="24">
        <v>1271.41</v>
      </c>
      <c r="R71" s="24">
        <v>1325.09</v>
      </c>
      <c r="S71" s="24">
        <v>1395.41</v>
      </c>
      <c r="T71" s="24">
        <v>1406.35</v>
      </c>
      <c r="U71" s="24">
        <v>1353.1</v>
      </c>
      <c r="V71" s="24">
        <v>1386.45</v>
      </c>
      <c r="W71" s="24">
        <v>1370.61</v>
      </c>
      <c r="X71" s="24">
        <v>1265.06</v>
      </c>
      <c r="Y71" s="25">
        <v>1152.01</v>
      </c>
    </row>
    <row r="72" spans="1:25" ht="15.75">
      <c r="A72" s="22" t="str">
        <f t="shared" si="0"/>
        <v>30.10.2013</v>
      </c>
      <c r="B72" s="23">
        <v>1059.09</v>
      </c>
      <c r="C72" s="24">
        <v>988.34</v>
      </c>
      <c r="D72" s="24">
        <v>859.8</v>
      </c>
      <c r="E72" s="24">
        <v>803.68</v>
      </c>
      <c r="F72" s="24">
        <v>805.39</v>
      </c>
      <c r="G72" s="24">
        <v>795.17</v>
      </c>
      <c r="H72" s="24">
        <v>840.56</v>
      </c>
      <c r="I72" s="24">
        <v>1089.94</v>
      </c>
      <c r="J72" s="24">
        <v>1094.49</v>
      </c>
      <c r="K72" s="24">
        <v>1216.11</v>
      </c>
      <c r="L72" s="24">
        <v>1317.09</v>
      </c>
      <c r="M72" s="24">
        <v>1305.48</v>
      </c>
      <c r="N72" s="24">
        <v>1264.35</v>
      </c>
      <c r="O72" s="24">
        <v>1279.11</v>
      </c>
      <c r="P72" s="24">
        <v>1266.55</v>
      </c>
      <c r="Q72" s="24">
        <v>1262.97</v>
      </c>
      <c r="R72" s="24">
        <v>1310.85</v>
      </c>
      <c r="S72" s="24">
        <v>1423.23</v>
      </c>
      <c r="T72" s="24">
        <v>1419.75</v>
      </c>
      <c r="U72" s="24">
        <v>1339.55</v>
      </c>
      <c r="V72" s="24">
        <v>1358.11</v>
      </c>
      <c r="W72" s="24">
        <v>1345.05</v>
      </c>
      <c r="X72" s="24">
        <v>1250.1</v>
      </c>
      <c r="Y72" s="25">
        <v>1176.55</v>
      </c>
    </row>
    <row r="73" spans="1:25" ht="16.5" thickBot="1">
      <c r="A73" s="26" t="str">
        <f t="shared" si="0"/>
        <v>31.10.2013</v>
      </c>
      <c r="B73" s="27">
        <v>1086.31</v>
      </c>
      <c r="C73" s="28">
        <v>1020.29</v>
      </c>
      <c r="D73" s="28">
        <v>842.28</v>
      </c>
      <c r="E73" s="28">
        <v>809.67</v>
      </c>
      <c r="F73" s="28">
        <v>693</v>
      </c>
      <c r="G73" s="28">
        <v>709.69</v>
      </c>
      <c r="H73" s="28">
        <v>807.72</v>
      </c>
      <c r="I73" s="28">
        <v>1000.18</v>
      </c>
      <c r="J73" s="28">
        <v>1064.96</v>
      </c>
      <c r="K73" s="28">
        <v>1188.12</v>
      </c>
      <c r="L73" s="28">
        <v>1248.19</v>
      </c>
      <c r="M73" s="28">
        <v>1234.59</v>
      </c>
      <c r="N73" s="28">
        <v>1205.1</v>
      </c>
      <c r="O73" s="28">
        <v>1218.07</v>
      </c>
      <c r="P73" s="28">
        <v>1201.38</v>
      </c>
      <c r="Q73" s="28">
        <v>1212.2</v>
      </c>
      <c r="R73" s="28">
        <v>1271.89</v>
      </c>
      <c r="S73" s="28">
        <v>1299.02</v>
      </c>
      <c r="T73" s="28">
        <v>1324.08</v>
      </c>
      <c r="U73" s="28">
        <v>1323.71</v>
      </c>
      <c r="V73" s="28">
        <v>1334.45</v>
      </c>
      <c r="W73" s="28">
        <v>1394.48</v>
      </c>
      <c r="X73" s="28">
        <v>1279.6</v>
      </c>
      <c r="Y73" s="29">
        <v>1089.29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01.10.2013</v>
      </c>
      <c r="B77" s="18">
        <v>1045.47</v>
      </c>
      <c r="C77" s="19">
        <v>1034.72</v>
      </c>
      <c r="D77" s="19">
        <v>841.9</v>
      </c>
      <c r="E77" s="19">
        <v>823.55</v>
      </c>
      <c r="F77" s="19">
        <v>751.92</v>
      </c>
      <c r="G77" s="19">
        <v>741.39</v>
      </c>
      <c r="H77" s="19">
        <v>818.58</v>
      </c>
      <c r="I77" s="19">
        <v>981.83</v>
      </c>
      <c r="J77" s="19">
        <v>1064.69</v>
      </c>
      <c r="K77" s="19">
        <v>1151.84</v>
      </c>
      <c r="L77" s="19">
        <v>1161.09</v>
      </c>
      <c r="M77" s="19">
        <v>1171.48</v>
      </c>
      <c r="N77" s="19">
        <v>1161.48</v>
      </c>
      <c r="O77" s="19">
        <v>1164.53</v>
      </c>
      <c r="P77" s="19">
        <v>1154.94</v>
      </c>
      <c r="Q77" s="19">
        <v>1157.42</v>
      </c>
      <c r="R77" s="19">
        <v>1149.43</v>
      </c>
      <c r="S77" s="19">
        <v>1155.19</v>
      </c>
      <c r="T77" s="19">
        <v>1171.3</v>
      </c>
      <c r="U77" s="19">
        <v>1174.85</v>
      </c>
      <c r="V77" s="19">
        <v>1205.32</v>
      </c>
      <c r="W77" s="19">
        <v>1182</v>
      </c>
      <c r="X77" s="19">
        <v>1141.31</v>
      </c>
      <c r="Y77" s="20">
        <v>1124.22</v>
      </c>
      <c r="Z77" s="21"/>
    </row>
    <row r="78" spans="1:25" ht="15.75">
      <c r="A78" s="22" t="str">
        <f t="shared" si="1"/>
        <v>02.10.2013</v>
      </c>
      <c r="B78" s="23">
        <v>1036.13</v>
      </c>
      <c r="C78" s="24">
        <v>999.53</v>
      </c>
      <c r="D78" s="24">
        <v>864.63</v>
      </c>
      <c r="E78" s="24">
        <v>868</v>
      </c>
      <c r="F78" s="24">
        <v>842.58</v>
      </c>
      <c r="G78" s="24">
        <v>854.37</v>
      </c>
      <c r="H78" s="24">
        <v>909.51</v>
      </c>
      <c r="I78" s="24">
        <v>1040.71</v>
      </c>
      <c r="J78" s="24">
        <v>1143</v>
      </c>
      <c r="K78" s="24">
        <v>1247.42</v>
      </c>
      <c r="L78" s="24">
        <v>1279.87</v>
      </c>
      <c r="M78" s="24">
        <v>1291.94</v>
      </c>
      <c r="N78" s="24">
        <v>1255.21</v>
      </c>
      <c r="O78" s="24">
        <v>1247.65</v>
      </c>
      <c r="P78" s="24">
        <v>1233.35</v>
      </c>
      <c r="Q78" s="24">
        <v>1240.18</v>
      </c>
      <c r="R78" s="24">
        <v>1256.51</v>
      </c>
      <c r="S78" s="24">
        <v>1285.73</v>
      </c>
      <c r="T78" s="24">
        <v>1303.29</v>
      </c>
      <c r="U78" s="24">
        <v>1284.99</v>
      </c>
      <c r="V78" s="24">
        <v>1331.76</v>
      </c>
      <c r="W78" s="24">
        <v>1279.01</v>
      </c>
      <c r="X78" s="24">
        <v>1169.63</v>
      </c>
      <c r="Y78" s="25">
        <v>1140.92</v>
      </c>
    </row>
    <row r="79" spans="1:25" ht="15.75">
      <c r="A79" s="22" t="str">
        <f t="shared" si="1"/>
        <v>03.10.2013</v>
      </c>
      <c r="B79" s="23">
        <v>1078.08</v>
      </c>
      <c r="C79" s="24">
        <v>1026.37</v>
      </c>
      <c r="D79" s="24">
        <v>834.23</v>
      </c>
      <c r="E79" s="24">
        <v>825.38</v>
      </c>
      <c r="F79" s="24">
        <v>799.37</v>
      </c>
      <c r="G79" s="24">
        <v>811.25</v>
      </c>
      <c r="H79" s="24">
        <v>804.78</v>
      </c>
      <c r="I79" s="24">
        <v>977.19</v>
      </c>
      <c r="J79" s="24">
        <v>1136.24</v>
      </c>
      <c r="K79" s="24">
        <v>1188.41</v>
      </c>
      <c r="L79" s="24">
        <v>1232.41</v>
      </c>
      <c r="M79" s="24">
        <v>1241.91</v>
      </c>
      <c r="N79" s="24">
        <v>1224.84</v>
      </c>
      <c r="O79" s="24">
        <v>1219.21</v>
      </c>
      <c r="P79" s="24">
        <v>1201.87</v>
      </c>
      <c r="Q79" s="24">
        <v>1217.63</v>
      </c>
      <c r="R79" s="24">
        <v>1206.6</v>
      </c>
      <c r="S79" s="24">
        <v>1203.43</v>
      </c>
      <c r="T79" s="24">
        <v>1222.09</v>
      </c>
      <c r="U79" s="24">
        <v>1251.7</v>
      </c>
      <c r="V79" s="24">
        <v>1347.39</v>
      </c>
      <c r="W79" s="24">
        <v>1277.36</v>
      </c>
      <c r="X79" s="24">
        <v>1192.03</v>
      </c>
      <c r="Y79" s="25">
        <v>1145.3</v>
      </c>
    </row>
    <row r="80" spans="1:25" ht="15.75">
      <c r="A80" s="22" t="str">
        <f t="shared" si="1"/>
        <v>04.10.2013</v>
      </c>
      <c r="B80" s="23">
        <v>1077.78</v>
      </c>
      <c r="C80" s="24">
        <v>1048.74</v>
      </c>
      <c r="D80" s="24">
        <v>792.47</v>
      </c>
      <c r="E80" s="24">
        <v>769.85</v>
      </c>
      <c r="F80" s="24">
        <v>705.91</v>
      </c>
      <c r="G80" s="24">
        <v>791.86</v>
      </c>
      <c r="H80" s="24">
        <v>799.9</v>
      </c>
      <c r="I80" s="24">
        <v>933.96</v>
      </c>
      <c r="J80" s="24">
        <v>1157.89</v>
      </c>
      <c r="K80" s="24">
        <v>1161.23</v>
      </c>
      <c r="L80" s="24">
        <v>1195.93</v>
      </c>
      <c r="M80" s="24">
        <v>1200.77</v>
      </c>
      <c r="N80" s="24">
        <v>1184.82</v>
      </c>
      <c r="O80" s="24">
        <v>1170.84</v>
      </c>
      <c r="P80" s="24">
        <v>1156.04</v>
      </c>
      <c r="Q80" s="24">
        <v>1159.78</v>
      </c>
      <c r="R80" s="24">
        <v>1161.46</v>
      </c>
      <c r="S80" s="24">
        <v>1163.63</v>
      </c>
      <c r="T80" s="24">
        <v>1196.67</v>
      </c>
      <c r="U80" s="24">
        <v>1216.97</v>
      </c>
      <c r="V80" s="24">
        <v>1339.74</v>
      </c>
      <c r="W80" s="24">
        <v>1345.08</v>
      </c>
      <c r="X80" s="24">
        <v>1283.02</v>
      </c>
      <c r="Y80" s="25">
        <v>1161.85</v>
      </c>
    </row>
    <row r="81" spans="1:25" ht="15.75">
      <c r="A81" s="22" t="str">
        <f t="shared" si="1"/>
        <v>05.10.2013</v>
      </c>
      <c r="B81" s="23">
        <v>1035</v>
      </c>
      <c r="C81" s="24">
        <v>997.93</v>
      </c>
      <c r="D81" s="24">
        <v>942.58</v>
      </c>
      <c r="E81" s="24">
        <v>847.8</v>
      </c>
      <c r="F81" s="24">
        <v>800.77</v>
      </c>
      <c r="G81" s="24">
        <v>798.92</v>
      </c>
      <c r="H81" s="24">
        <v>794.16</v>
      </c>
      <c r="I81" s="24">
        <v>832.21</v>
      </c>
      <c r="J81" s="24">
        <v>981.85</v>
      </c>
      <c r="K81" s="24">
        <v>1033.75</v>
      </c>
      <c r="L81" s="24">
        <v>1107.26</v>
      </c>
      <c r="M81" s="24">
        <v>1146.75</v>
      </c>
      <c r="N81" s="24">
        <v>1153.22</v>
      </c>
      <c r="O81" s="24">
        <v>1151.76</v>
      </c>
      <c r="P81" s="24">
        <v>1146.37</v>
      </c>
      <c r="Q81" s="24">
        <v>1145.17</v>
      </c>
      <c r="R81" s="24">
        <v>1144.42</v>
      </c>
      <c r="S81" s="24">
        <v>1145.33</v>
      </c>
      <c r="T81" s="24">
        <v>1160.7</v>
      </c>
      <c r="U81" s="24">
        <v>1192.7</v>
      </c>
      <c r="V81" s="24">
        <v>1224.31</v>
      </c>
      <c r="W81" s="24">
        <v>1187.92</v>
      </c>
      <c r="X81" s="24">
        <v>1143.22</v>
      </c>
      <c r="Y81" s="25">
        <v>1103.74</v>
      </c>
    </row>
    <row r="82" spans="1:25" ht="15.75">
      <c r="A82" s="22" t="str">
        <f t="shared" si="1"/>
        <v>06.10.2013</v>
      </c>
      <c r="B82" s="23">
        <v>994.17</v>
      </c>
      <c r="C82" s="24">
        <v>936.51</v>
      </c>
      <c r="D82" s="24">
        <v>978.09</v>
      </c>
      <c r="E82" s="24">
        <v>922.6</v>
      </c>
      <c r="F82" s="24">
        <v>797.18</v>
      </c>
      <c r="G82" s="24">
        <v>796.43</v>
      </c>
      <c r="H82" s="24">
        <v>758.48</v>
      </c>
      <c r="I82" s="24">
        <v>784.59</v>
      </c>
      <c r="J82" s="24">
        <v>807.64</v>
      </c>
      <c r="K82" s="24">
        <v>992.36</v>
      </c>
      <c r="L82" s="24">
        <v>1045.15</v>
      </c>
      <c r="M82" s="24">
        <v>1085.05</v>
      </c>
      <c r="N82" s="24">
        <v>1083.69</v>
      </c>
      <c r="O82" s="24">
        <v>1102.29</v>
      </c>
      <c r="P82" s="24">
        <v>1079.33</v>
      </c>
      <c r="Q82" s="24">
        <v>1088.58</v>
      </c>
      <c r="R82" s="24">
        <v>1075.94</v>
      </c>
      <c r="S82" s="24">
        <v>1116.14</v>
      </c>
      <c r="T82" s="24">
        <v>1143.95</v>
      </c>
      <c r="U82" s="24">
        <v>1161.22</v>
      </c>
      <c r="V82" s="24">
        <v>1213.91</v>
      </c>
      <c r="W82" s="24">
        <v>1210.19</v>
      </c>
      <c r="X82" s="24">
        <v>1198.16</v>
      </c>
      <c r="Y82" s="25">
        <v>1143.77</v>
      </c>
    </row>
    <row r="83" spans="1:25" ht="15.75">
      <c r="A83" s="22" t="str">
        <f t="shared" si="1"/>
        <v>07.10.2013</v>
      </c>
      <c r="B83" s="23">
        <v>1068.93</v>
      </c>
      <c r="C83" s="24">
        <v>1040.32</v>
      </c>
      <c r="D83" s="24">
        <v>982.17</v>
      </c>
      <c r="E83" s="24">
        <v>834.32</v>
      </c>
      <c r="F83" s="24">
        <v>796.37</v>
      </c>
      <c r="G83" s="24">
        <v>795.83</v>
      </c>
      <c r="H83" s="24">
        <v>796.93</v>
      </c>
      <c r="I83" s="24">
        <v>1047.31</v>
      </c>
      <c r="J83" s="24">
        <v>1144.92</v>
      </c>
      <c r="K83" s="24">
        <v>1155.28</v>
      </c>
      <c r="L83" s="24">
        <v>1271.62</v>
      </c>
      <c r="M83" s="24">
        <v>1231.94</v>
      </c>
      <c r="N83" s="24">
        <v>1208.32</v>
      </c>
      <c r="O83" s="24">
        <v>1181.55</v>
      </c>
      <c r="P83" s="24">
        <v>1155.26</v>
      </c>
      <c r="Q83" s="24">
        <v>1171.88</v>
      </c>
      <c r="R83" s="24">
        <v>1152.44</v>
      </c>
      <c r="S83" s="24">
        <v>1150.72</v>
      </c>
      <c r="T83" s="24">
        <v>1180.27</v>
      </c>
      <c r="U83" s="24">
        <v>1181.52</v>
      </c>
      <c r="V83" s="24">
        <v>1172.15</v>
      </c>
      <c r="W83" s="24">
        <v>1144.77</v>
      </c>
      <c r="X83" s="24">
        <v>1092.13</v>
      </c>
      <c r="Y83" s="25">
        <v>1056.76</v>
      </c>
    </row>
    <row r="84" spans="1:25" ht="15.75">
      <c r="A84" s="22" t="str">
        <f t="shared" si="1"/>
        <v>08.10.2013</v>
      </c>
      <c r="B84" s="23">
        <v>1022.54</v>
      </c>
      <c r="C84" s="24">
        <v>994.27</v>
      </c>
      <c r="D84" s="24">
        <v>902.71</v>
      </c>
      <c r="E84" s="24">
        <v>819.99</v>
      </c>
      <c r="F84" s="24">
        <v>792.45</v>
      </c>
      <c r="G84" s="24">
        <v>796.43</v>
      </c>
      <c r="H84" s="24">
        <v>833.85</v>
      </c>
      <c r="I84" s="24">
        <v>938.7</v>
      </c>
      <c r="J84" s="24">
        <v>1069.94</v>
      </c>
      <c r="K84" s="24">
        <v>1120.63</v>
      </c>
      <c r="L84" s="24">
        <v>1152.51</v>
      </c>
      <c r="M84" s="24">
        <v>1143.56</v>
      </c>
      <c r="N84" s="24">
        <v>1142.18</v>
      </c>
      <c r="O84" s="24">
        <v>1142.22</v>
      </c>
      <c r="P84" s="24">
        <v>1142.34</v>
      </c>
      <c r="Q84" s="24">
        <v>1140.95</v>
      </c>
      <c r="R84" s="24">
        <v>1141.97</v>
      </c>
      <c r="S84" s="24">
        <v>1142.31</v>
      </c>
      <c r="T84" s="24">
        <v>1150.08</v>
      </c>
      <c r="U84" s="24">
        <v>1161.59</v>
      </c>
      <c r="V84" s="24">
        <v>1161.95</v>
      </c>
      <c r="W84" s="24">
        <v>1141.5</v>
      </c>
      <c r="X84" s="24">
        <v>1085.47</v>
      </c>
      <c r="Y84" s="25">
        <v>1054.35</v>
      </c>
    </row>
    <row r="85" spans="1:25" ht="15.75">
      <c r="A85" s="22" t="str">
        <f t="shared" si="1"/>
        <v>09.10.2013</v>
      </c>
      <c r="B85" s="23">
        <v>952.96</v>
      </c>
      <c r="C85" s="24">
        <v>914.83</v>
      </c>
      <c r="D85" s="24">
        <v>896.59</v>
      </c>
      <c r="E85" s="24">
        <v>860.79</v>
      </c>
      <c r="F85" s="24">
        <v>795.74</v>
      </c>
      <c r="G85" s="24">
        <v>794.32</v>
      </c>
      <c r="H85" s="24">
        <v>840.85</v>
      </c>
      <c r="I85" s="24">
        <v>946.73</v>
      </c>
      <c r="J85" s="24">
        <v>1058.14</v>
      </c>
      <c r="K85" s="24">
        <v>1145.18</v>
      </c>
      <c r="L85" s="24">
        <v>1213.55</v>
      </c>
      <c r="M85" s="24">
        <v>1215.15</v>
      </c>
      <c r="N85" s="24">
        <v>1201.18</v>
      </c>
      <c r="O85" s="24">
        <v>1187.17</v>
      </c>
      <c r="P85" s="24">
        <v>1191.87</v>
      </c>
      <c r="Q85" s="24">
        <v>1204.98</v>
      </c>
      <c r="R85" s="24">
        <v>1213.09</v>
      </c>
      <c r="S85" s="24">
        <v>1196.29</v>
      </c>
      <c r="T85" s="24">
        <v>1216.66</v>
      </c>
      <c r="U85" s="24">
        <v>1234.16</v>
      </c>
      <c r="V85" s="24">
        <v>1247.42</v>
      </c>
      <c r="W85" s="24">
        <v>1195.48</v>
      </c>
      <c r="X85" s="24">
        <v>1142.67</v>
      </c>
      <c r="Y85" s="25">
        <v>1106.12</v>
      </c>
    </row>
    <row r="86" spans="1:25" ht="15.75">
      <c r="A86" s="22" t="str">
        <f t="shared" si="1"/>
        <v>10.10.2013</v>
      </c>
      <c r="B86" s="23">
        <v>1054.6</v>
      </c>
      <c r="C86" s="24">
        <v>935.13</v>
      </c>
      <c r="D86" s="24">
        <v>915.59</v>
      </c>
      <c r="E86" s="24">
        <v>890.89</v>
      </c>
      <c r="F86" s="24">
        <v>851.44</v>
      </c>
      <c r="G86" s="24">
        <v>858.48</v>
      </c>
      <c r="H86" s="24">
        <v>884.46</v>
      </c>
      <c r="I86" s="24">
        <v>965.24</v>
      </c>
      <c r="J86" s="24">
        <v>1130.88</v>
      </c>
      <c r="K86" s="24">
        <v>1192.19</v>
      </c>
      <c r="L86" s="24">
        <v>1303.17</v>
      </c>
      <c r="M86" s="24">
        <v>1323.53</v>
      </c>
      <c r="N86" s="24">
        <v>1284.57</v>
      </c>
      <c r="O86" s="24">
        <v>1274.33</v>
      </c>
      <c r="P86" s="24">
        <v>1250.14</v>
      </c>
      <c r="Q86" s="24">
        <v>1263.75</v>
      </c>
      <c r="R86" s="24">
        <v>1276.45</v>
      </c>
      <c r="S86" s="24">
        <v>1294.54</v>
      </c>
      <c r="T86" s="24">
        <v>1320.4</v>
      </c>
      <c r="U86" s="24">
        <v>1328</v>
      </c>
      <c r="V86" s="24">
        <v>1335.7</v>
      </c>
      <c r="W86" s="24">
        <v>1269.78</v>
      </c>
      <c r="X86" s="24">
        <v>1183.61</v>
      </c>
      <c r="Y86" s="25">
        <v>1137.41</v>
      </c>
    </row>
    <row r="87" spans="1:25" ht="15.75">
      <c r="A87" s="22" t="str">
        <f t="shared" si="1"/>
        <v>11.10.2013</v>
      </c>
      <c r="B87" s="23">
        <v>1069.6</v>
      </c>
      <c r="C87" s="24">
        <v>992.79</v>
      </c>
      <c r="D87" s="24">
        <v>1081.77</v>
      </c>
      <c r="E87" s="24">
        <v>972.88</v>
      </c>
      <c r="F87" s="24">
        <v>893.21</v>
      </c>
      <c r="G87" s="24">
        <v>908.43</v>
      </c>
      <c r="H87" s="24">
        <v>938.71</v>
      </c>
      <c r="I87" s="24">
        <v>1102.68</v>
      </c>
      <c r="J87" s="24">
        <v>1144.32</v>
      </c>
      <c r="K87" s="24">
        <v>1211.61</v>
      </c>
      <c r="L87" s="24">
        <v>1316.16</v>
      </c>
      <c r="M87" s="24">
        <v>1320.64</v>
      </c>
      <c r="N87" s="24">
        <v>1309.25</v>
      </c>
      <c r="O87" s="24">
        <v>1292.85</v>
      </c>
      <c r="P87" s="24">
        <v>1273.49</v>
      </c>
      <c r="Q87" s="24">
        <v>1277.86</v>
      </c>
      <c r="R87" s="24">
        <v>1281.47</v>
      </c>
      <c r="S87" s="24">
        <v>1281.63</v>
      </c>
      <c r="T87" s="24">
        <v>1289.29</v>
      </c>
      <c r="U87" s="24">
        <v>1273.79</v>
      </c>
      <c r="V87" s="24">
        <v>1275.36</v>
      </c>
      <c r="W87" s="24">
        <v>1271.48</v>
      </c>
      <c r="X87" s="24">
        <v>1150.21</v>
      </c>
      <c r="Y87" s="25">
        <v>1138.24</v>
      </c>
    </row>
    <row r="88" spans="1:25" ht="15.75">
      <c r="A88" s="22" t="str">
        <f t="shared" si="1"/>
        <v>12.10.2013</v>
      </c>
      <c r="B88" s="23">
        <v>1065.59</v>
      </c>
      <c r="C88" s="24">
        <v>971.7</v>
      </c>
      <c r="D88" s="24">
        <v>975.94</v>
      </c>
      <c r="E88" s="24">
        <v>929.37</v>
      </c>
      <c r="F88" s="24">
        <v>898.47</v>
      </c>
      <c r="G88" s="24">
        <v>873.43</v>
      </c>
      <c r="H88" s="24">
        <v>849.72</v>
      </c>
      <c r="I88" s="24">
        <v>907.64</v>
      </c>
      <c r="J88" s="24">
        <v>976.32</v>
      </c>
      <c r="K88" s="24">
        <v>1033.43</v>
      </c>
      <c r="L88" s="24">
        <v>1138.79</v>
      </c>
      <c r="M88" s="24">
        <v>1139.79</v>
      </c>
      <c r="N88" s="24">
        <v>1140.06</v>
      </c>
      <c r="O88" s="24">
        <v>1139.28</v>
      </c>
      <c r="P88" s="24">
        <v>1137.86</v>
      </c>
      <c r="Q88" s="24">
        <v>1137.11</v>
      </c>
      <c r="R88" s="24">
        <v>1138.88</v>
      </c>
      <c r="S88" s="24">
        <v>1140.09</v>
      </c>
      <c r="T88" s="24">
        <v>1144.34</v>
      </c>
      <c r="U88" s="24">
        <v>1162.71</v>
      </c>
      <c r="V88" s="24">
        <v>1206.28</v>
      </c>
      <c r="W88" s="24">
        <v>1217.9</v>
      </c>
      <c r="X88" s="24">
        <v>1122.62</v>
      </c>
      <c r="Y88" s="25">
        <v>1013.22</v>
      </c>
    </row>
    <row r="89" spans="1:25" ht="15.75">
      <c r="A89" s="22" t="str">
        <f t="shared" si="1"/>
        <v>13.10.2013</v>
      </c>
      <c r="B89" s="23">
        <v>998.2</v>
      </c>
      <c r="C89" s="24">
        <v>1019.25</v>
      </c>
      <c r="D89" s="24">
        <v>937.23</v>
      </c>
      <c r="E89" s="24">
        <v>917.95</v>
      </c>
      <c r="F89" s="24">
        <v>876.18</v>
      </c>
      <c r="G89" s="24">
        <v>858.63</v>
      </c>
      <c r="H89" s="24">
        <v>855.78</v>
      </c>
      <c r="I89" s="24">
        <v>891.19</v>
      </c>
      <c r="J89" s="24">
        <v>954</v>
      </c>
      <c r="K89" s="24">
        <v>1024.41</v>
      </c>
      <c r="L89" s="24">
        <v>1069.81</v>
      </c>
      <c r="M89" s="24">
        <v>1084.86</v>
      </c>
      <c r="N89" s="24">
        <v>1086.05</v>
      </c>
      <c r="O89" s="24">
        <v>1089.94</v>
      </c>
      <c r="P89" s="24">
        <v>1081.04</v>
      </c>
      <c r="Q89" s="24">
        <v>1083.64</v>
      </c>
      <c r="R89" s="24">
        <v>1084.07</v>
      </c>
      <c r="S89" s="24">
        <v>1103.76</v>
      </c>
      <c r="T89" s="24">
        <v>1141.36</v>
      </c>
      <c r="U89" s="24">
        <v>1146</v>
      </c>
      <c r="V89" s="24">
        <v>1244.5</v>
      </c>
      <c r="W89" s="24">
        <v>1321.09</v>
      </c>
      <c r="X89" s="24">
        <v>1140.68</v>
      </c>
      <c r="Y89" s="25">
        <v>1051.85</v>
      </c>
    </row>
    <row r="90" spans="1:25" ht="15.75">
      <c r="A90" s="22" t="str">
        <f t="shared" si="1"/>
        <v>14.10.2013</v>
      </c>
      <c r="B90" s="23">
        <v>969.57</v>
      </c>
      <c r="C90" s="24">
        <v>927.3</v>
      </c>
      <c r="D90" s="24">
        <v>908.34</v>
      </c>
      <c r="E90" s="24">
        <v>865.04</v>
      </c>
      <c r="F90" s="24">
        <v>822.59</v>
      </c>
      <c r="G90" s="24">
        <v>852.63</v>
      </c>
      <c r="H90" s="24">
        <v>883.24</v>
      </c>
      <c r="I90" s="24">
        <v>1051.99</v>
      </c>
      <c r="J90" s="24">
        <v>1140.37</v>
      </c>
      <c r="K90" s="24">
        <v>1171.73</v>
      </c>
      <c r="L90" s="24">
        <v>1228.46</v>
      </c>
      <c r="M90" s="24">
        <v>1192.81</v>
      </c>
      <c r="N90" s="24">
        <v>1140.87</v>
      </c>
      <c r="O90" s="24">
        <v>1173.39</v>
      </c>
      <c r="P90" s="24">
        <v>1167.29</v>
      </c>
      <c r="Q90" s="24">
        <v>1176.77</v>
      </c>
      <c r="R90" s="24">
        <v>1175.28</v>
      </c>
      <c r="S90" s="24">
        <v>1184.04</v>
      </c>
      <c r="T90" s="24">
        <v>1211.48</v>
      </c>
      <c r="U90" s="24">
        <v>1226.14</v>
      </c>
      <c r="V90" s="24">
        <v>1237.25</v>
      </c>
      <c r="W90" s="24">
        <v>1181.76</v>
      </c>
      <c r="X90" s="24">
        <v>1119.08</v>
      </c>
      <c r="Y90" s="25">
        <v>1043.48</v>
      </c>
    </row>
    <row r="91" spans="1:25" ht="15.75">
      <c r="A91" s="22" t="str">
        <f t="shared" si="1"/>
        <v>15.10.2013</v>
      </c>
      <c r="B91" s="23">
        <v>983.46</v>
      </c>
      <c r="C91" s="24">
        <v>1061.34</v>
      </c>
      <c r="D91" s="24">
        <v>914.37</v>
      </c>
      <c r="E91" s="24">
        <v>893.12</v>
      </c>
      <c r="F91" s="24">
        <v>842.51</v>
      </c>
      <c r="G91" s="24">
        <v>864.63</v>
      </c>
      <c r="H91" s="24">
        <v>901.4</v>
      </c>
      <c r="I91" s="24">
        <v>1054.98</v>
      </c>
      <c r="J91" s="24">
        <v>1143.89</v>
      </c>
      <c r="K91" s="24">
        <v>1163.77</v>
      </c>
      <c r="L91" s="24">
        <v>1263.05</v>
      </c>
      <c r="M91" s="24">
        <v>1261.59</v>
      </c>
      <c r="N91" s="24">
        <v>1238.26</v>
      </c>
      <c r="O91" s="24">
        <v>1221.78</v>
      </c>
      <c r="P91" s="24">
        <v>1172.68</v>
      </c>
      <c r="Q91" s="24">
        <v>1217.59</v>
      </c>
      <c r="R91" s="24">
        <v>1214.41</v>
      </c>
      <c r="S91" s="24">
        <v>1244.69</v>
      </c>
      <c r="T91" s="24">
        <v>1271.02</v>
      </c>
      <c r="U91" s="24">
        <v>1291.58</v>
      </c>
      <c r="V91" s="24">
        <v>1295.03</v>
      </c>
      <c r="W91" s="24">
        <v>1279.74</v>
      </c>
      <c r="X91" s="24">
        <v>1144.36</v>
      </c>
      <c r="Y91" s="25">
        <v>1083.53</v>
      </c>
    </row>
    <row r="92" spans="1:25" ht="15.75">
      <c r="A92" s="22" t="str">
        <f t="shared" si="1"/>
        <v>16.10.2013</v>
      </c>
      <c r="B92" s="23">
        <v>1076.38</v>
      </c>
      <c r="C92" s="24">
        <v>957.84</v>
      </c>
      <c r="D92" s="24">
        <v>849.49</v>
      </c>
      <c r="E92" s="24">
        <v>830.41</v>
      </c>
      <c r="F92" s="24">
        <v>823.45</v>
      </c>
      <c r="G92" s="24">
        <v>800.69</v>
      </c>
      <c r="H92" s="24">
        <v>885.18</v>
      </c>
      <c r="I92" s="24">
        <v>1065.43</v>
      </c>
      <c r="J92" s="24">
        <v>1148.35</v>
      </c>
      <c r="K92" s="24">
        <v>1325.55</v>
      </c>
      <c r="L92" s="24">
        <v>1356.59</v>
      </c>
      <c r="M92" s="24">
        <v>1356.28</v>
      </c>
      <c r="N92" s="24">
        <v>1332.32</v>
      </c>
      <c r="O92" s="24">
        <v>1295.86</v>
      </c>
      <c r="P92" s="24">
        <v>1285.37</v>
      </c>
      <c r="Q92" s="24">
        <v>1294.8</v>
      </c>
      <c r="R92" s="24">
        <v>1331.54</v>
      </c>
      <c r="S92" s="24">
        <v>1360.11</v>
      </c>
      <c r="T92" s="24">
        <v>1353.92</v>
      </c>
      <c r="U92" s="24">
        <v>1347.68</v>
      </c>
      <c r="V92" s="24">
        <v>1354.55</v>
      </c>
      <c r="W92" s="24">
        <v>1353.19</v>
      </c>
      <c r="X92" s="24">
        <v>1157.67</v>
      </c>
      <c r="Y92" s="25">
        <v>1120.94</v>
      </c>
    </row>
    <row r="93" spans="1:25" ht="15.75">
      <c r="A93" s="22" t="str">
        <f t="shared" si="1"/>
        <v>17.10.2013</v>
      </c>
      <c r="B93" s="23">
        <v>1089.18</v>
      </c>
      <c r="C93" s="24">
        <v>1062.5</v>
      </c>
      <c r="D93" s="24">
        <v>916.77</v>
      </c>
      <c r="E93" s="24">
        <v>847.84</v>
      </c>
      <c r="F93" s="24">
        <v>876.46</v>
      </c>
      <c r="G93" s="24">
        <v>882.41</v>
      </c>
      <c r="H93" s="24">
        <v>920.8</v>
      </c>
      <c r="I93" s="24">
        <v>1049.17</v>
      </c>
      <c r="J93" s="24">
        <v>1146.1</v>
      </c>
      <c r="K93" s="24">
        <v>1262.14</v>
      </c>
      <c r="L93" s="24">
        <v>1316.35</v>
      </c>
      <c r="M93" s="24">
        <v>1327.91</v>
      </c>
      <c r="N93" s="24">
        <v>1309.68</v>
      </c>
      <c r="O93" s="24">
        <v>1270.76</v>
      </c>
      <c r="P93" s="24">
        <v>1250.15</v>
      </c>
      <c r="Q93" s="24">
        <v>1266.16</v>
      </c>
      <c r="R93" s="24">
        <v>1288.65</v>
      </c>
      <c r="S93" s="24">
        <v>1328.06</v>
      </c>
      <c r="T93" s="24">
        <v>1329.58</v>
      </c>
      <c r="U93" s="24">
        <v>1334.18</v>
      </c>
      <c r="V93" s="24">
        <v>1333.16</v>
      </c>
      <c r="W93" s="24">
        <v>1310.07</v>
      </c>
      <c r="X93" s="24">
        <v>1142.21</v>
      </c>
      <c r="Y93" s="25">
        <v>1069.45</v>
      </c>
    </row>
    <row r="94" spans="1:25" ht="15.75">
      <c r="A94" s="22" t="str">
        <f t="shared" si="1"/>
        <v>18.10.2013</v>
      </c>
      <c r="B94" s="23">
        <v>1017.57</v>
      </c>
      <c r="C94" s="24">
        <v>996.47</v>
      </c>
      <c r="D94" s="24">
        <v>931.01</v>
      </c>
      <c r="E94" s="24">
        <v>906.4</v>
      </c>
      <c r="F94" s="24">
        <v>896.96</v>
      </c>
      <c r="G94" s="24">
        <v>911.28</v>
      </c>
      <c r="H94" s="24">
        <v>935.02</v>
      </c>
      <c r="I94" s="24">
        <v>1072.76</v>
      </c>
      <c r="J94" s="24">
        <v>1143.22</v>
      </c>
      <c r="K94" s="24">
        <v>1330.43</v>
      </c>
      <c r="L94" s="24">
        <v>1374.06</v>
      </c>
      <c r="M94" s="24">
        <v>1400.57</v>
      </c>
      <c r="N94" s="24">
        <v>1462.3</v>
      </c>
      <c r="O94" s="24">
        <v>1457.43</v>
      </c>
      <c r="P94" s="24">
        <v>1444.68</v>
      </c>
      <c r="Q94" s="24">
        <v>1440.96</v>
      </c>
      <c r="R94" s="24">
        <v>1383.3</v>
      </c>
      <c r="S94" s="24">
        <v>1406.53</v>
      </c>
      <c r="T94" s="24">
        <v>1391.84</v>
      </c>
      <c r="U94" s="24">
        <v>1376.91</v>
      </c>
      <c r="V94" s="24">
        <v>1382.81</v>
      </c>
      <c r="W94" s="24">
        <v>1363.85</v>
      </c>
      <c r="X94" s="24">
        <v>1273.67</v>
      </c>
      <c r="Y94" s="25">
        <v>1188.19</v>
      </c>
    </row>
    <row r="95" spans="1:25" ht="15.75">
      <c r="A95" s="22" t="str">
        <f t="shared" si="1"/>
        <v>19.10.2013</v>
      </c>
      <c r="B95" s="23">
        <v>1140.91</v>
      </c>
      <c r="C95" s="24">
        <v>1073.45</v>
      </c>
      <c r="D95" s="24">
        <v>1033.35</v>
      </c>
      <c r="E95" s="24">
        <v>956.22</v>
      </c>
      <c r="F95" s="24">
        <v>954.19</v>
      </c>
      <c r="G95" s="24">
        <v>944</v>
      </c>
      <c r="H95" s="24">
        <v>931.31</v>
      </c>
      <c r="I95" s="24">
        <v>1055.38</v>
      </c>
      <c r="J95" s="24">
        <v>1122.26</v>
      </c>
      <c r="K95" s="24">
        <v>1143.15</v>
      </c>
      <c r="L95" s="24">
        <v>1207.06</v>
      </c>
      <c r="M95" s="24">
        <v>1219.71</v>
      </c>
      <c r="N95" s="24">
        <v>1221</v>
      </c>
      <c r="O95" s="24">
        <v>1210.32</v>
      </c>
      <c r="P95" s="24">
        <v>1189.68</v>
      </c>
      <c r="Q95" s="24">
        <v>1185.77</v>
      </c>
      <c r="R95" s="24">
        <v>1195.59</v>
      </c>
      <c r="S95" s="24">
        <v>1234.65</v>
      </c>
      <c r="T95" s="24">
        <v>1262.84</v>
      </c>
      <c r="U95" s="24">
        <v>1298.95</v>
      </c>
      <c r="V95" s="24">
        <v>1299.54</v>
      </c>
      <c r="W95" s="24">
        <v>1318.14</v>
      </c>
      <c r="X95" s="24">
        <v>1217.93</v>
      </c>
      <c r="Y95" s="25">
        <v>1141.3</v>
      </c>
    </row>
    <row r="96" spans="1:25" ht="15.75">
      <c r="A96" s="22" t="str">
        <f t="shared" si="1"/>
        <v>20.10.2013</v>
      </c>
      <c r="B96" s="23">
        <v>1095.52</v>
      </c>
      <c r="C96" s="24">
        <v>1039.54</v>
      </c>
      <c r="D96" s="24">
        <v>983.48</v>
      </c>
      <c r="E96" s="24">
        <v>931.61</v>
      </c>
      <c r="F96" s="24">
        <v>836.37</v>
      </c>
      <c r="G96" s="24">
        <v>826.25</v>
      </c>
      <c r="H96" s="24">
        <v>813.91</v>
      </c>
      <c r="I96" s="24">
        <v>829.51</v>
      </c>
      <c r="J96" s="24">
        <v>936.36</v>
      </c>
      <c r="K96" s="24">
        <v>1031.12</v>
      </c>
      <c r="L96" s="24">
        <v>1084.21</v>
      </c>
      <c r="M96" s="24">
        <v>1095.77</v>
      </c>
      <c r="N96" s="24">
        <v>1087.91</v>
      </c>
      <c r="O96" s="24">
        <v>1083.79</v>
      </c>
      <c r="P96" s="24">
        <v>1080.65</v>
      </c>
      <c r="Q96" s="24">
        <v>1085.87</v>
      </c>
      <c r="R96" s="24">
        <v>1099.01</v>
      </c>
      <c r="S96" s="24">
        <v>1124.71</v>
      </c>
      <c r="T96" s="24">
        <v>1142.26</v>
      </c>
      <c r="U96" s="24">
        <v>1155.85</v>
      </c>
      <c r="V96" s="24">
        <v>1301.78</v>
      </c>
      <c r="W96" s="24">
        <v>1324.88</v>
      </c>
      <c r="X96" s="24">
        <v>1185.45</v>
      </c>
      <c r="Y96" s="25">
        <v>1114.92</v>
      </c>
    </row>
    <row r="97" spans="1:25" ht="15.75">
      <c r="A97" s="22" t="str">
        <f t="shared" si="1"/>
        <v>21.10.2013</v>
      </c>
      <c r="B97" s="23">
        <v>1050.65</v>
      </c>
      <c r="C97" s="24">
        <v>1003.75</v>
      </c>
      <c r="D97" s="24">
        <v>861.5</v>
      </c>
      <c r="E97" s="24">
        <v>827.26</v>
      </c>
      <c r="F97" s="24">
        <v>823.49</v>
      </c>
      <c r="G97" s="24">
        <v>798.51</v>
      </c>
      <c r="H97" s="24">
        <v>835.94</v>
      </c>
      <c r="I97" s="24">
        <v>1031.51</v>
      </c>
      <c r="J97" s="24">
        <v>1138.27</v>
      </c>
      <c r="K97" s="24">
        <v>1223.16</v>
      </c>
      <c r="L97" s="24">
        <v>1273.47</v>
      </c>
      <c r="M97" s="24">
        <v>1198.71</v>
      </c>
      <c r="N97" s="24">
        <v>1174.65</v>
      </c>
      <c r="O97" s="24">
        <v>1169.54</v>
      </c>
      <c r="P97" s="24">
        <v>1147.95</v>
      </c>
      <c r="Q97" s="24">
        <v>1147.37</v>
      </c>
      <c r="R97" s="24">
        <v>1148.21</v>
      </c>
      <c r="S97" s="24">
        <v>1149.38</v>
      </c>
      <c r="T97" s="24">
        <v>1170.48</v>
      </c>
      <c r="U97" s="24">
        <v>1219.86</v>
      </c>
      <c r="V97" s="24">
        <v>1191.44</v>
      </c>
      <c r="W97" s="24">
        <v>1190.26</v>
      </c>
      <c r="X97" s="24">
        <v>1084.36</v>
      </c>
      <c r="Y97" s="25">
        <v>1033.19</v>
      </c>
    </row>
    <row r="98" spans="1:25" ht="15.75">
      <c r="A98" s="22" t="str">
        <f t="shared" si="1"/>
        <v>22.10.2013</v>
      </c>
      <c r="B98" s="23">
        <v>922.42</v>
      </c>
      <c r="C98" s="24">
        <v>920.71</v>
      </c>
      <c r="D98" s="24">
        <v>834.66</v>
      </c>
      <c r="E98" s="24">
        <v>805.9</v>
      </c>
      <c r="F98" s="24">
        <v>728.22</v>
      </c>
      <c r="G98" s="24">
        <v>725.89</v>
      </c>
      <c r="H98" s="24">
        <v>808.13</v>
      </c>
      <c r="I98" s="24">
        <v>946.08</v>
      </c>
      <c r="J98" s="24">
        <v>1088.79</v>
      </c>
      <c r="K98" s="24">
        <v>1146.4</v>
      </c>
      <c r="L98" s="24">
        <v>1246.31</v>
      </c>
      <c r="M98" s="24">
        <v>1188.94</v>
      </c>
      <c r="N98" s="24">
        <v>1166.46</v>
      </c>
      <c r="O98" s="24">
        <v>1161.94</v>
      </c>
      <c r="P98" s="24">
        <v>1153.96</v>
      </c>
      <c r="Q98" s="24">
        <v>1159.07</v>
      </c>
      <c r="R98" s="24">
        <v>1174.17</v>
      </c>
      <c r="S98" s="24">
        <v>1247.02</v>
      </c>
      <c r="T98" s="24">
        <v>1248.11</v>
      </c>
      <c r="U98" s="24">
        <v>1242.07</v>
      </c>
      <c r="V98" s="24">
        <v>1255.74</v>
      </c>
      <c r="W98" s="24">
        <v>1168.07</v>
      </c>
      <c r="X98" s="24">
        <v>1063.43</v>
      </c>
      <c r="Y98" s="25">
        <v>1001.02</v>
      </c>
    </row>
    <row r="99" spans="1:25" ht="15.75">
      <c r="A99" s="22" t="str">
        <f t="shared" si="1"/>
        <v>23.10.2013</v>
      </c>
      <c r="B99" s="23">
        <v>923.49</v>
      </c>
      <c r="C99" s="24">
        <v>918.28</v>
      </c>
      <c r="D99" s="24">
        <v>820.43</v>
      </c>
      <c r="E99" s="24">
        <v>762.33</v>
      </c>
      <c r="F99" s="24">
        <v>748.04</v>
      </c>
      <c r="G99" s="24">
        <v>740.98</v>
      </c>
      <c r="H99" s="24">
        <v>801.65</v>
      </c>
      <c r="I99" s="24">
        <v>955.75</v>
      </c>
      <c r="J99" s="24">
        <v>1111.71</v>
      </c>
      <c r="K99" s="24">
        <v>1150.27</v>
      </c>
      <c r="L99" s="24">
        <v>1211.24</v>
      </c>
      <c r="M99" s="24">
        <v>1194.29</v>
      </c>
      <c r="N99" s="24">
        <v>1166.58</v>
      </c>
      <c r="O99" s="24">
        <v>1173.76</v>
      </c>
      <c r="P99" s="24">
        <v>1163.63</v>
      </c>
      <c r="Q99" s="24">
        <v>1160.11</v>
      </c>
      <c r="R99" s="24">
        <v>1163.84</v>
      </c>
      <c r="S99" s="24">
        <v>1170.59</v>
      </c>
      <c r="T99" s="24">
        <v>1207.69</v>
      </c>
      <c r="U99" s="24">
        <v>1214.27</v>
      </c>
      <c r="V99" s="24">
        <v>1198.89</v>
      </c>
      <c r="W99" s="24">
        <v>1161.4</v>
      </c>
      <c r="X99" s="24">
        <v>1071.21</v>
      </c>
      <c r="Y99" s="25">
        <v>993.72</v>
      </c>
    </row>
    <row r="100" spans="1:25" ht="15.75">
      <c r="A100" s="22" t="str">
        <f t="shared" si="1"/>
        <v>24.10.2013</v>
      </c>
      <c r="B100" s="23">
        <v>948.49</v>
      </c>
      <c r="C100" s="24">
        <v>906.04</v>
      </c>
      <c r="D100" s="24">
        <v>810.85</v>
      </c>
      <c r="E100" s="24">
        <v>806.98</v>
      </c>
      <c r="F100" s="24">
        <v>761.75</v>
      </c>
      <c r="G100" s="24">
        <v>720.75</v>
      </c>
      <c r="H100" s="24">
        <v>813.25</v>
      </c>
      <c r="I100" s="24">
        <v>954.52</v>
      </c>
      <c r="J100" s="24">
        <v>1067.49</v>
      </c>
      <c r="K100" s="24">
        <v>1148.93</v>
      </c>
      <c r="L100" s="24">
        <v>1169.3</v>
      </c>
      <c r="M100" s="24">
        <v>1155.9</v>
      </c>
      <c r="N100" s="24">
        <v>1150.31</v>
      </c>
      <c r="O100" s="24">
        <v>1153.11</v>
      </c>
      <c r="P100" s="24">
        <v>1149.78</v>
      </c>
      <c r="Q100" s="24">
        <v>1148.67</v>
      </c>
      <c r="R100" s="24">
        <v>1164.58</v>
      </c>
      <c r="S100" s="24">
        <v>1199.34</v>
      </c>
      <c r="T100" s="24">
        <v>1210.97</v>
      </c>
      <c r="U100" s="24">
        <v>1223.32</v>
      </c>
      <c r="V100" s="24">
        <v>1202.15</v>
      </c>
      <c r="W100" s="24">
        <v>1165.26</v>
      </c>
      <c r="X100" s="24">
        <v>1141.66</v>
      </c>
      <c r="Y100" s="25">
        <v>1046.07</v>
      </c>
    </row>
    <row r="101" spans="1:25" ht="15.75">
      <c r="A101" s="22" t="str">
        <f t="shared" si="1"/>
        <v>25.10.2013</v>
      </c>
      <c r="B101" s="23">
        <v>1026.98</v>
      </c>
      <c r="C101" s="24">
        <v>942.21</v>
      </c>
      <c r="D101" s="24">
        <v>897.51</v>
      </c>
      <c r="E101" s="24">
        <v>822.08</v>
      </c>
      <c r="F101" s="24">
        <v>800.02</v>
      </c>
      <c r="G101" s="24">
        <v>802.87</v>
      </c>
      <c r="H101" s="24">
        <v>877.18</v>
      </c>
      <c r="I101" s="24">
        <v>987.6</v>
      </c>
      <c r="J101" s="24">
        <v>1111.16</v>
      </c>
      <c r="K101" s="24">
        <v>1171.48</v>
      </c>
      <c r="L101" s="24">
        <v>1283.02</v>
      </c>
      <c r="M101" s="24">
        <v>1259.74</v>
      </c>
      <c r="N101" s="24">
        <v>1221.39</v>
      </c>
      <c r="O101" s="24">
        <v>1262.01</v>
      </c>
      <c r="P101" s="24">
        <v>1250.94</v>
      </c>
      <c r="Q101" s="24">
        <v>1252.86</v>
      </c>
      <c r="R101" s="24">
        <v>1303.98</v>
      </c>
      <c r="S101" s="24">
        <v>1276</v>
      </c>
      <c r="T101" s="24">
        <v>1275.31</v>
      </c>
      <c r="U101" s="24">
        <v>1271.02</v>
      </c>
      <c r="V101" s="24">
        <v>1261.03</v>
      </c>
      <c r="W101" s="24">
        <v>1229.78</v>
      </c>
      <c r="X101" s="24">
        <v>1209.07</v>
      </c>
      <c r="Y101" s="25">
        <v>1137</v>
      </c>
    </row>
    <row r="102" spans="1:25" ht="15.75">
      <c r="A102" s="22" t="str">
        <f t="shared" si="1"/>
        <v>26.10.2013</v>
      </c>
      <c r="B102" s="23">
        <v>1086.34</v>
      </c>
      <c r="C102" s="24">
        <v>1019.3</v>
      </c>
      <c r="D102" s="24">
        <v>1042.05</v>
      </c>
      <c r="E102" s="24">
        <v>1019.05</v>
      </c>
      <c r="F102" s="24">
        <v>950.5</v>
      </c>
      <c r="G102" s="24">
        <v>947.82</v>
      </c>
      <c r="H102" s="24">
        <v>943.76</v>
      </c>
      <c r="I102" s="24">
        <v>1040.46</v>
      </c>
      <c r="J102" s="24">
        <v>1122.32</v>
      </c>
      <c r="K102" s="24">
        <v>1142.29</v>
      </c>
      <c r="L102" s="24">
        <v>1307.44</v>
      </c>
      <c r="M102" s="24">
        <v>1324.78</v>
      </c>
      <c r="N102" s="24">
        <v>1337.12</v>
      </c>
      <c r="O102" s="24">
        <v>1330.09</v>
      </c>
      <c r="P102" s="24">
        <v>1310.58</v>
      </c>
      <c r="Q102" s="24">
        <v>1326.8</v>
      </c>
      <c r="R102" s="24">
        <v>1309.89</v>
      </c>
      <c r="S102" s="24">
        <v>1376.32</v>
      </c>
      <c r="T102" s="24">
        <v>1373.65</v>
      </c>
      <c r="U102" s="24">
        <v>1369.68</v>
      </c>
      <c r="V102" s="24">
        <v>1359.84</v>
      </c>
      <c r="W102" s="24">
        <v>1346</v>
      </c>
      <c r="X102" s="24">
        <v>1322.63</v>
      </c>
      <c r="Y102" s="25">
        <v>1215.6</v>
      </c>
    </row>
    <row r="103" spans="1:25" ht="15.75">
      <c r="A103" s="22" t="str">
        <f t="shared" si="1"/>
        <v>27.10.2013</v>
      </c>
      <c r="B103" s="23">
        <v>1137.63</v>
      </c>
      <c r="C103" s="24">
        <v>1016.49</v>
      </c>
      <c r="D103" s="24">
        <v>1013.36</v>
      </c>
      <c r="E103" s="24">
        <v>952.23</v>
      </c>
      <c r="F103" s="24">
        <v>869.83</v>
      </c>
      <c r="G103" s="24">
        <v>856.45</v>
      </c>
      <c r="H103" s="24">
        <v>796.14</v>
      </c>
      <c r="I103" s="24">
        <v>822.24</v>
      </c>
      <c r="J103" s="24">
        <v>870.03</v>
      </c>
      <c r="K103" s="24">
        <v>1048.39</v>
      </c>
      <c r="L103" s="24">
        <v>1058.73</v>
      </c>
      <c r="M103" s="24">
        <v>1087.22</v>
      </c>
      <c r="N103" s="24">
        <v>1087.41</v>
      </c>
      <c r="O103" s="24">
        <v>1087.89</v>
      </c>
      <c r="P103" s="24">
        <v>1095.36</v>
      </c>
      <c r="Q103" s="24">
        <v>1091.59</v>
      </c>
      <c r="R103" s="24">
        <v>1117.74</v>
      </c>
      <c r="S103" s="24">
        <v>1142.16</v>
      </c>
      <c r="T103" s="24">
        <v>1146.6</v>
      </c>
      <c r="U103" s="24">
        <v>1250.19</v>
      </c>
      <c r="V103" s="24">
        <v>1326.01</v>
      </c>
      <c r="W103" s="24">
        <v>1373.14</v>
      </c>
      <c r="X103" s="24">
        <v>1274.39</v>
      </c>
      <c r="Y103" s="25">
        <v>1186.13</v>
      </c>
    </row>
    <row r="104" spans="1:25" ht="15.75">
      <c r="A104" s="22" t="str">
        <f t="shared" si="1"/>
        <v>28.10.2013</v>
      </c>
      <c r="B104" s="23">
        <v>1067.55</v>
      </c>
      <c r="C104" s="24">
        <v>1041.63</v>
      </c>
      <c r="D104" s="24">
        <v>929.56</v>
      </c>
      <c r="E104" s="24">
        <v>902.66</v>
      </c>
      <c r="F104" s="24">
        <v>839.5</v>
      </c>
      <c r="G104" s="24">
        <v>814.96</v>
      </c>
      <c r="H104" s="24">
        <v>836.03</v>
      </c>
      <c r="I104" s="24">
        <v>1033.15</v>
      </c>
      <c r="J104" s="24">
        <v>1092.77</v>
      </c>
      <c r="K104" s="24">
        <v>1141.54</v>
      </c>
      <c r="L104" s="24">
        <v>1215.73</v>
      </c>
      <c r="M104" s="24">
        <v>1233.67</v>
      </c>
      <c r="N104" s="24">
        <v>1209.25</v>
      </c>
      <c r="O104" s="24">
        <v>1255.1</v>
      </c>
      <c r="P104" s="24">
        <v>1245.19</v>
      </c>
      <c r="Q104" s="24">
        <v>1246.5</v>
      </c>
      <c r="R104" s="24">
        <v>1293.1</v>
      </c>
      <c r="S104" s="24">
        <v>1369.37</v>
      </c>
      <c r="T104" s="24">
        <v>1351.97</v>
      </c>
      <c r="U104" s="24">
        <v>1306.06</v>
      </c>
      <c r="V104" s="24">
        <v>1300.56</v>
      </c>
      <c r="W104" s="24">
        <v>1265.21</v>
      </c>
      <c r="X104" s="24">
        <v>1218.25</v>
      </c>
      <c r="Y104" s="25">
        <v>1133.16</v>
      </c>
    </row>
    <row r="105" spans="1:25" ht="15.75">
      <c r="A105" s="22" t="str">
        <f t="shared" si="1"/>
        <v>29.10.2013</v>
      </c>
      <c r="B105" s="23">
        <v>1066.87</v>
      </c>
      <c r="C105" s="24">
        <v>963.8</v>
      </c>
      <c r="D105" s="24">
        <v>955.48</v>
      </c>
      <c r="E105" s="24">
        <v>885.03</v>
      </c>
      <c r="F105" s="24">
        <v>870.05</v>
      </c>
      <c r="G105" s="24">
        <v>854.13</v>
      </c>
      <c r="H105" s="24">
        <v>899.95</v>
      </c>
      <c r="I105" s="24">
        <v>1128.65</v>
      </c>
      <c r="J105" s="24">
        <v>1137.54</v>
      </c>
      <c r="K105" s="24">
        <v>1195.28</v>
      </c>
      <c r="L105" s="24">
        <v>1314.93</v>
      </c>
      <c r="M105" s="24">
        <v>1356.19</v>
      </c>
      <c r="N105" s="24">
        <v>1302.26</v>
      </c>
      <c r="O105" s="24">
        <v>1285.81</v>
      </c>
      <c r="P105" s="24">
        <v>1268.43</v>
      </c>
      <c r="Q105" s="24">
        <v>1271.41</v>
      </c>
      <c r="R105" s="24">
        <v>1325.09</v>
      </c>
      <c r="S105" s="24">
        <v>1395.41</v>
      </c>
      <c r="T105" s="24">
        <v>1406.35</v>
      </c>
      <c r="U105" s="24">
        <v>1353.1</v>
      </c>
      <c r="V105" s="24">
        <v>1386.45</v>
      </c>
      <c r="W105" s="24">
        <v>1370.61</v>
      </c>
      <c r="X105" s="24">
        <v>1265.06</v>
      </c>
      <c r="Y105" s="25">
        <v>1152.01</v>
      </c>
    </row>
    <row r="106" spans="1:25" ht="15.75">
      <c r="A106" s="22" t="str">
        <f t="shared" si="1"/>
        <v>30.10.2013</v>
      </c>
      <c r="B106" s="23">
        <v>1059.09</v>
      </c>
      <c r="C106" s="24">
        <v>988.34</v>
      </c>
      <c r="D106" s="24">
        <v>859.8</v>
      </c>
      <c r="E106" s="24">
        <v>803.68</v>
      </c>
      <c r="F106" s="24">
        <v>805.39</v>
      </c>
      <c r="G106" s="24">
        <v>795.17</v>
      </c>
      <c r="H106" s="24">
        <v>840.56</v>
      </c>
      <c r="I106" s="24">
        <v>1089.94</v>
      </c>
      <c r="J106" s="24">
        <v>1094.49</v>
      </c>
      <c r="K106" s="24">
        <v>1216.11</v>
      </c>
      <c r="L106" s="24">
        <v>1317.09</v>
      </c>
      <c r="M106" s="24">
        <v>1305.48</v>
      </c>
      <c r="N106" s="24">
        <v>1264.35</v>
      </c>
      <c r="O106" s="24">
        <v>1279.11</v>
      </c>
      <c r="P106" s="24">
        <v>1266.55</v>
      </c>
      <c r="Q106" s="24">
        <v>1262.97</v>
      </c>
      <c r="R106" s="24">
        <v>1310.85</v>
      </c>
      <c r="S106" s="24">
        <v>1423.23</v>
      </c>
      <c r="T106" s="24">
        <v>1419.75</v>
      </c>
      <c r="U106" s="24">
        <v>1339.55</v>
      </c>
      <c r="V106" s="24">
        <v>1358.11</v>
      </c>
      <c r="W106" s="24">
        <v>1345.05</v>
      </c>
      <c r="X106" s="24">
        <v>1250.1</v>
      </c>
      <c r="Y106" s="25">
        <v>1176.55</v>
      </c>
    </row>
    <row r="107" spans="1:25" ht="16.5" thickBot="1">
      <c r="A107" s="26" t="str">
        <f t="shared" si="1"/>
        <v>31.10.2013</v>
      </c>
      <c r="B107" s="27">
        <v>1086.31</v>
      </c>
      <c r="C107" s="28">
        <v>1020.29</v>
      </c>
      <c r="D107" s="28">
        <v>842.28</v>
      </c>
      <c r="E107" s="28">
        <v>809.67</v>
      </c>
      <c r="F107" s="28">
        <v>693</v>
      </c>
      <c r="G107" s="28">
        <v>709.69</v>
      </c>
      <c r="H107" s="28">
        <v>807.72</v>
      </c>
      <c r="I107" s="28">
        <v>1000.18</v>
      </c>
      <c r="J107" s="28">
        <v>1064.96</v>
      </c>
      <c r="K107" s="28">
        <v>1188.12</v>
      </c>
      <c r="L107" s="28">
        <v>1248.19</v>
      </c>
      <c r="M107" s="28">
        <v>1234.59</v>
      </c>
      <c r="N107" s="28">
        <v>1205.1</v>
      </c>
      <c r="O107" s="28">
        <v>1218.07</v>
      </c>
      <c r="P107" s="28">
        <v>1201.38</v>
      </c>
      <c r="Q107" s="28">
        <v>1212.2</v>
      </c>
      <c r="R107" s="28">
        <v>1271.89</v>
      </c>
      <c r="S107" s="28">
        <v>1299.02</v>
      </c>
      <c r="T107" s="28">
        <v>1324.08</v>
      </c>
      <c r="U107" s="28">
        <v>1323.71</v>
      </c>
      <c r="V107" s="28">
        <v>1334.45</v>
      </c>
      <c r="W107" s="28">
        <v>1394.48</v>
      </c>
      <c r="X107" s="28">
        <v>1279.6</v>
      </c>
      <c r="Y107" s="29">
        <v>1089.29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01.10.2013</v>
      </c>
      <c r="B111" s="18">
        <v>1045.47</v>
      </c>
      <c r="C111" s="19">
        <v>1034.72</v>
      </c>
      <c r="D111" s="19">
        <v>841.9</v>
      </c>
      <c r="E111" s="19">
        <v>823.55</v>
      </c>
      <c r="F111" s="19">
        <v>751.92</v>
      </c>
      <c r="G111" s="19">
        <v>741.39</v>
      </c>
      <c r="H111" s="19">
        <v>818.58</v>
      </c>
      <c r="I111" s="19">
        <v>981.83</v>
      </c>
      <c r="J111" s="19">
        <v>1064.69</v>
      </c>
      <c r="K111" s="19">
        <v>1151.84</v>
      </c>
      <c r="L111" s="19">
        <v>1161.09</v>
      </c>
      <c r="M111" s="19">
        <v>1171.48</v>
      </c>
      <c r="N111" s="19">
        <v>1161.48</v>
      </c>
      <c r="O111" s="19">
        <v>1164.53</v>
      </c>
      <c r="P111" s="19">
        <v>1154.94</v>
      </c>
      <c r="Q111" s="19">
        <v>1157.42</v>
      </c>
      <c r="R111" s="19">
        <v>1149.43</v>
      </c>
      <c r="S111" s="19">
        <v>1155.19</v>
      </c>
      <c r="T111" s="19">
        <v>1171.3</v>
      </c>
      <c r="U111" s="19">
        <v>1174.85</v>
      </c>
      <c r="V111" s="19">
        <v>1205.32</v>
      </c>
      <c r="W111" s="19">
        <v>1182</v>
      </c>
      <c r="X111" s="19">
        <v>1141.31</v>
      </c>
      <c r="Y111" s="20">
        <v>1124.22</v>
      </c>
      <c r="Z111" s="21"/>
    </row>
    <row r="112" spans="1:25" ht="15.75">
      <c r="A112" s="22" t="str">
        <f t="shared" si="2"/>
        <v>02.10.2013</v>
      </c>
      <c r="B112" s="23">
        <v>1036.13</v>
      </c>
      <c r="C112" s="24">
        <v>999.53</v>
      </c>
      <c r="D112" s="24">
        <v>864.63</v>
      </c>
      <c r="E112" s="24">
        <v>868</v>
      </c>
      <c r="F112" s="24">
        <v>842.58</v>
      </c>
      <c r="G112" s="24">
        <v>854.37</v>
      </c>
      <c r="H112" s="24">
        <v>909.51</v>
      </c>
      <c r="I112" s="24">
        <v>1040.71</v>
      </c>
      <c r="J112" s="24">
        <v>1143</v>
      </c>
      <c r="K112" s="24">
        <v>1247.42</v>
      </c>
      <c r="L112" s="24">
        <v>1279.87</v>
      </c>
      <c r="M112" s="24">
        <v>1291.94</v>
      </c>
      <c r="N112" s="24">
        <v>1255.21</v>
      </c>
      <c r="O112" s="24">
        <v>1247.65</v>
      </c>
      <c r="P112" s="24">
        <v>1233.35</v>
      </c>
      <c r="Q112" s="24">
        <v>1240.18</v>
      </c>
      <c r="R112" s="24">
        <v>1256.51</v>
      </c>
      <c r="S112" s="24">
        <v>1285.73</v>
      </c>
      <c r="T112" s="24">
        <v>1303.29</v>
      </c>
      <c r="U112" s="24">
        <v>1284.99</v>
      </c>
      <c r="V112" s="24">
        <v>1331.76</v>
      </c>
      <c r="W112" s="24">
        <v>1279.01</v>
      </c>
      <c r="X112" s="24">
        <v>1169.63</v>
      </c>
      <c r="Y112" s="25">
        <v>1140.92</v>
      </c>
    </row>
    <row r="113" spans="1:25" ht="15.75">
      <c r="A113" s="22" t="str">
        <f t="shared" si="2"/>
        <v>03.10.2013</v>
      </c>
      <c r="B113" s="23">
        <v>1078.08</v>
      </c>
      <c r="C113" s="24">
        <v>1026.37</v>
      </c>
      <c r="D113" s="24">
        <v>834.23</v>
      </c>
      <c r="E113" s="24">
        <v>825.38</v>
      </c>
      <c r="F113" s="24">
        <v>799.37</v>
      </c>
      <c r="G113" s="24">
        <v>811.25</v>
      </c>
      <c r="H113" s="24">
        <v>804.78</v>
      </c>
      <c r="I113" s="24">
        <v>977.19</v>
      </c>
      <c r="J113" s="24">
        <v>1136.24</v>
      </c>
      <c r="K113" s="24">
        <v>1188.41</v>
      </c>
      <c r="L113" s="24">
        <v>1232.41</v>
      </c>
      <c r="M113" s="24">
        <v>1241.91</v>
      </c>
      <c r="N113" s="24">
        <v>1224.84</v>
      </c>
      <c r="O113" s="24">
        <v>1219.21</v>
      </c>
      <c r="P113" s="24">
        <v>1201.87</v>
      </c>
      <c r="Q113" s="24">
        <v>1217.63</v>
      </c>
      <c r="R113" s="24">
        <v>1206.6</v>
      </c>
      <c r="S113" s="24">
        <v>1203.43</v>
      </c>
      <c r="T113" s="24">
        <v>1222.09</v>
      </c>
      <c r="U113" s="24">
        <v>1251.7</v>
      </c>
      <c r="V113" s="24">
        <v>1347.39</v>
      </c>
      <c r="W113" s="24">
        <v>1277.36</v>
      </c>
      <c r="X113" s="24">
        <v>1192.03</v>
      </c>
      <c r="Y113" s="25">
        <v>1145.3</v>
      </c>
    </row>
    <row r="114" spans="1:25" ht="15.75">
      <c r="A114" s="22" t="str">
        <f t="shared" si="2"/>
        <v>04.10.2013</v>
      </c>
      <c r="B114" s="23">
        <v>1077.78</v>
      </c>
      <c r="C114" s="24">
        <v>1048.74</v>
      </c>
      <c r="D114" s="24">
        <v>792.47</v>
      </c>
      <c r="E114" s="24">
        <v>769.85</v>
      </c>
      <c r="F114" s="24">
        <v>705.91</v>
      </c>
      <c r="G114" s="24">
        <v>791.86</v>
      </c>
      <c r="H114" s="24">
        <v>799.9</v>
      </c>
      <c r="I114" s="24">
        <v>933.96</v>
      </c>
      <c r="J114" s="24">
        <v>1157.89</v>
      </c>
      <c r="K114" s="24">
        <v>1161.23</v>
      </c>
      <c r="L114" s="24">
        <v>1195.93</v>
      </c>
      <c r="M114" s="24">
        <v>1200.77</v>
      </c>
      <c r="N114" s="24">
        <v>1184.82</v>
      </c>
      <c r="O114" s="24">
        <v>1170.84</v>
      </c>
      <c r="P114" s="24">
        <v>1156.04</v>
      </c>
      <c r="Q114" s="24">
        <v>1159.78</v>
      </c>
      <c r="R114" s="24">
        <v>1161.46</v>
      </c>
      <c r="S114" s="24">
        <v>1163.63</v>
      </c>
      <c r="T114" s="24">
        <v>1196.67</v>
      </c>
      <c r="U114" s="24">
        <v>1216.97</v>
      </c>
      <c r="V114" s="24">
        <v>1339.74</v>
      </c>
      <c r="W114" s="24">
        <v>1345.08</v>
      </c>
      <c r="X114" s="24">
        <v>1283.02</v>
      </c>
      <c r="Y114" s="25">
        <v>1161.85</v>
      </c>
    </row>
    <row r="115" spans="1:25" ht="15.75">
      <c r="A115" s="22" t="str">
        <f t="shared" si="2"/>
        <v>05.10.2013</v>
      </c>
      <c r="B115" s="23">
        <v>1035</v>
      </c>
      <c r="C115" s="24">
        <v>997.93</v>
      </c>
      <c r="D115" s="24">
        <v>942.58</v>
      </c>
      <c r="E115" s="24">
        <v>847.8</v>
      </c>
      <c r="F115" s="24">
        <v>800.77</v>
      </c>
      <c r="G115" s="24">
        <v>798.92</v>
      </c>
      <c r="H115" s="24">
        <v>794.16</v>
      </c>
      <c r="I115" s="24">
        <v>832.21</v>
      </c>
      <c r="J115" s="24">
        <v>981.85</v>
      </c>
      <c r="K115" s="24">
        <v>1033.75</v>
      </c>
      <c r="L115" s="24">
        <v>1107.26</v>
      </c>
      <c r="M115" s="24">
        <v>1146.75</v>
      </c>
      <c r="N115" s="24">
        <v>1153.22</v>
      </c>
      <c r="O115" s="24">
        <v>1151.76</v>
      </c>
      <c r="P115" s="24">
        <v>1146.37</v>
      </c>
      <c r="Q115" s="24">
        <v>1145.17</v>
      </c>
      <c r="R115" s="24">
        <v>1144.42</v>
      </c>
      <c r="S115" s="24">
        <v>1145.33</v>
      </c>
      <c r="T115" s="24">
        <v>1160.7</v>
      </c>
      <c r="U115" s="24">
        <v>1192.7</v>
      </c>
      <c r="V115" s="24">
        <v>1224.31</v>
      </c>
      <c r="W115" s="24">
        <v>1187.92</v>
      </c>
      <c r="X115" s="24">
        <v>1143.22</v>
      </c>
      <c r="Y115" s="25">
        <v>1103.74</v>
      </c>
    </row>
    <row r="116" spans="1:25" ht="15.75">
      <c r="A116" s="22" t="str">
        <f t="shared" si="2"/>
        <v>06.10.2013</v>
      </c>
      <c r="B116" s="23">
        <v>994.17</v>
      </c>
      <c r="C116" s="24">
        <v>936.51</v>
      </c>
      <c r="D116" s="24">
        <v>978.09</v>
      </c>
      <c r="E116" s="24">
        <v>922.6</v>
      </c>
      <c r="F116" s="24">
        <v>797.18</v>
      </c>
      <c r="G116" s="24">
        <v>796.43</v>
      </c>
      <c r="H116" s="24">
        <v>758.48</v>
      </c>
      <c r="I116" s="24">
        <v>784.59</v>
      </c>
      <c r="J116" s="24">
        <v>807.64</v>
      </c>
      <c r="K116" s="24">
        <v>992.36</v>
      </c>
      <c r="L116" s="24">
        <v>1045.15</v>
      </c>
      <c r="M116" s="24">
        <v>1085.05</v>
      </c>
      <c r="N116" s="24">
        <v>1083.69</v>
      </c>
      <c r="O116" s="24">
        <v>1102.29</v>
      </c>
      <c r="P116" s="24">
        <v>1079.33</v>
      </c>
      <c r="Q116" s="24">
        <v>1088.58</v>
      </c>
      <c r="R116" s="24">
        <v>1075.94</v>
      </c>
      <c r="S116" s="24">
        <v>1116.14</v>
      </c>
      <c r="T116" s="24">
        <v>1143.95</v>
      </c>
      <c r="U116" s="24">
        <v>1161.22</v>
      </c>
      <c r="V116" s="24">
        <v>1213.91</v>
      </c>
      <c r="W116" s="24">
        <v>1210.19</v>
      </c>
      <c r="X116" s="24">
        <v>1198.16</v>
      </c>
      <c r="Y116" s="25">
        <v>1143.77</v>
      </c>
    </row>
    <row r="117" spans="1:25" ht="15.75">
      <c r="A117" s="22" t="str">
        <f t="shared" si="2"/>
        <v>07.10.2013</v>
      </c>
      <c r="B117" s="23">
        <v>1068.93</v>
      </c>
      <c r="C117" s="24">
        <v>1040.32</v>
      </c>
      <c r="D117" s="24">
        <v>982.17</v>
      </c>
      <c r="E117" s="24">
        <v>834.32</v>
      </c>
      <c r="F117" s="24">
        <v>796.37</v>
      </c>
      <c r="G117" s="24">
        <v>795.83</v>
      </c>
      <c r="H117" s="24">
        <v>796.93</v>
      </c>
      <c r="I117" s="24">
        <v>1047.31</v>
      </c>
      <c r="J117" s="24">
        <v>1144.92</v>
      </c>
      <c r="K117" s="24">
        <v>1155.28</v>
      </c>
      <c r="L117" s="24">
        <v>1271.62</v>
      </c>
      <c r="M117" s="24">
        <v>1231.94</v>
      </c>
      <c r="N117" s="24">
        <v>1208.32</v>
      </c>
      <c r="O117" s="24">
        <v>1181.55</v>
      </c>
      <c r="P117" s="24">
        <v>1155.26</v>
      </c>
      <c r="Q117" s="24">
        <v>1171.88</v>
      </c>
      <c r="R117" s="24">
        <v>1152.44</v>
      </c>
      <c r="S117" s="24">
        <v>1150.72</v>
      </c>
      <c r="T117" s="24">
        <v>1180.27</v>
      </c>
      <c r="U117" s="24">
        <v>1181.52</v>
      </c>
      <c r="V117" s="24">
        <v>1172.15</v>
      </c>
      <c r="W117" s="24">
        <v>1144.77</v>
      </c>
      <c r="X117" s="24">
        <v>1092.13</v>
      </c>
      <c r="Y117" s="25">
        <v>1056.76</v>
      </c>
    </row>
    <row r="118" spans="1:25" ht="15.75">
      <c r="A118" s="22" t="str">
        <f t="shared" si="2"/>
        <v>08.10.2013</v>
      </c>
      <c r="B118" s="23">
        <v>1022.54</v>
      </c>
      <c r="C118" s="24">
        <v>994.27</v>
      </c>
      <c r="D118" s="24">
        <v>902.71</v>
      </c>
      <c r="E118" s="24">
        <v>819.99</v>
      </c>
      <c r="F118" s="24">
        <v>792.45</v>
      </c>
      <c r="G118" s="24">
        <v>796.43</v>
      </c>
      <c r="H118" s="24">
        <v>833.85</v>
      </c>
      <c r="I118" s="24">
        <v>938.7</v>
      </c>
      <c r="J118" s="24">
        <v>1069.94</v>
      </c>
      <c r="K118" s="24">
        <v>1120.63</v>
      </c>
      <c r="L118" s="24">
        <v>1152.51</v>
      </c>
      <c r="M118" s="24">
        <v>1143.56</v>
      </c>
      <c r="N118" s="24">
        <v>1142.18</v>
      </c>
      <c r="O118" s="24">
        <v>1142.22</v>
      </c>
      <c r="P118" s="24">
        <v>1142.34</v>
      </c>
      <c r="Q118" s="24">
        <v>1140.95</v>
      </c>
      <c r="R118" s="24">
        <v>1141.97</v>
      </c>
      <c r="S118" s="24">
        <v>1142.31</v>
      </c>
      <c r="T118" s="24">
        <v>1150.08</v>
      </c>
      <c r="U118" s="24">
        <v>1161.59</v>
      </c>
      <c r="V118" s="24">
        <v>1161.95</v>
      </c>
      <c r="W118" s="24">
        <v>1141.5</v>
      </c>
      <c r="X118" s="24">
        <v>1085.47</v>
      </c>
      <c r="Y118" s="25">
        <v>1054.35</v>
      </c>
    </row>
    <row r="119" spans="1:25" ht="15.75">
      <c r="A119" s="22" t="str">
        <f t="shared" si="2"/>
        <v>09.10.2013</v>
      </c>
      <c r="B119" s="23">
        <v>952.96</v>
      </c>
      <c r="C119" s="24">
        <v>914.83</v>
      </c>
      <c r="D119" s="24">
        <v>896.59</v>
      </c>
      <c r="E119" s="24">
        <v>860.79</v>
      </c>
      <c r="F119" s="24">
        <v>795.74</v>
      </c>
      <c r="G119" s="24">
        <v>794.32</v>
      </c>
      <c r="H119" s="24">
        <v>840.85</v>
      </c>
      <c r="I119" s="24">
        <v>946.73</v>
      </c>
      <c r="J119" s="24">
        <v>1058.14</v>
      </c>
      <c r="K119" s="24">
        <v>1145.18</v>
      </c>
      <c r="L119" s="24">
        <v>1213.55</v>
      </c>
      <c r="M119" s="24">
        <v>1215.15</v>
      </c>
      <c r="N119" s="24">
        <v>1201.18</v>
      </c>
      <c r="O119" s="24">
        <v>1187.17</v>
      </c>
      <c r="P119" s="24">
        <v>1191.87</v>
      </c>
      <c r="Q119" s="24">
        <v>1204.98</v>
      </c>
      <c r="R119" s="24">
        <v>1213.09</v>
      </c>
      <c r="S119" s="24">
        <v>1196.29</v>
      </c>
      <c r="T119" s="24">
        <v>1216.66</v>
      </c>
      <c r="U119" s="24">
        <v>1234.16</v>
      </c>
      <c r="V119" s="24">
        <v>1247.42</v>
      </c>
      <c r="W119" s="24">
        <v>1195.48</v>
      </c>
      <c r="X119" s="24">
        <v>1142.67</v>
      </c>
      <c r="Y119" s="25">
        <v>1106.12</v>
      </c>
    </row>
    <row r="120" spans="1:25" ht="15.75">
      <c r="A120" s="22" t="str">
        <f t="shared" si="2"/>
        <v>10.10.2013</v>
      </c>
      <c r="B120" s="23">
        <v>1054.6</v>
      </c>
      <c r="C120" s="24">
        <v>935.13</v>
      </c>
      <c r="D120" s="24">
        <v>915.59</v>
      </c>
      <c r="E120" s="24">
        <v>890.89</v>
      </c>
      <c r="F120" s="24">
        <v>851.44</v>
      </c>
      <c r="G120" s="24">
        <v>858.48</v>
      </c>
      <c r="H120" s="24">
        <v>884.46</v>
      </c>
      <c r="I120" s="24">
        <v>965.24</v>
      </c>
      <c r="J120" s="24">
        <v>1130.88</v>
      </c>
      <c r="K120" s="24">
        <v>1192.19</v>
      </c>
      <c r="L120" s="24">
        <v>1303.17</v>
      </c>
      <c r="M120" s="24">
        <v>1323.53</v>
      </c>
      <c r="N120" s="24">
        <v>1284.57</v>
      </c>
      <c r="O120" s="24">
        <v>1274.33</v>
      </c>
      <c r="P120" s="24">
        <v>1250.14</v>
      </c>
      <c r="Q120" s="24">
        <v>1263.75</v>
      </c>
      <c r="R120" s="24">
        <v>1276.45</v>
      </c>
      <c r="S120" s="24">
        <v>1294.54</v>
      </c>
      <c r="T120" s="24">
        <v>1320.4</v>
      </c>
      <c r="U120" s="24">
        <v>1328</v>
      </c>
      <c r="V120" s="24">
        <v>1335.7</v>
      </c>
      <c r="W120" s="24">
        <v>1269.78</v>
      </c>
      <c r="X120" s="24">
        <v>1183.61</v>
      </c>
      <c r="Y120" s="25">
        <v>1137.41</v>
      </c>
    </row>
    <row r="121" spans="1:25" ht="15.75">
      <c r="A121" s="22" t="str">
        <f t="shared" si="2"/>
        <v>11.10.2013</v>
      </c>
      <c r="B121" s="23">
        <v>1069.6</v>
      </c>
      <c r="C121" s="24">
        <v>992.79</v>
      </c>
      <c r="D121" s="24">
        <v>1081.77</v>
      </c>
      <c r="E121" s="24">
        <v>972.88</v>
      </c>
      <c r="F121" s="24">
        <v>893.21</v>
      </c>
      <c r="G121" s="24">
        <v>908.43</v>
      </c>
      <c r="H121" s="24">
        <v>938.71</v>
      </c>
      <c r="I121" s="24">
        <v>1102.68</v>
      </c>
      <c r="J121" s="24">
        <v>1144.32</v>
      </c>
      <c r="K121" s="24">
        <v>1211.61</v>
      </c>
      <c r="L121" s="24">
        <v>1316.16</v>
      </c>
      <c r="M121" s="24">
        <v>1320.64</v>
      </c>
      <c r="N121" s="24">
        <v>1309.25</v>
      </c>
      <c r="O121" s="24">
        <v>1292.85</v>
      </c>
      <c r="P121" s="24">
        <v>1273.49</v>
      </c>
      <c r="Q121" s="24">
        <v>1277.86</v>
      </c>
      <c r="R121" s="24">
        <v>1281.47</v>
      </c>
      <c r="S121" s="24">
        <v>1281.63</v>
      </c>
      <c r="T121" s="24">
        <v>1289.29</v>
      </c>
      <c r="U121" s="24">
        <v>1273.79</v>
      </c>
      <c r="V121" s="24">
        <v>1275.36</v>
      </c>
      <c r="W121" s="24">
        <v>1271.48</v>
      </c>
      <c r="X121" s="24">
        <v>1150.21</v>
      </c>
      <c r="Y121" s="25">
        <v>1138.24</v>
      </c>
    </row>
    <row r="122" spans="1:25" ht="15.75">
      <c r="A122" s="22" t="str">
        <f t="shared" si="2"/>
        <v>12.10.2013</v>
      </c>
      <c r="B122" s="23">
        <v>1065.59</v>
      </c>
      <c r="C122" s="24">
        <v>971.7</v>
      </c>
      <c r="D122" s="24">
        <v>975.94</v>
      </c>
      <c r="E122" s="24">
        <v>929.37</v>
      </c>
      <c r="F122" s="24">
        <v>898.47</v>
      </c>
      <c r="G122" s="24">
        <v>873.43</v>
      </c>
      <c r="H122" s="24">
        <v>849.72</v>
      </c>
      <c r="I122" s="24">
        <v>907.64</v>
      </c>
      <c r="J122" s="24">
        <v>976.32</v>
      </c>
      <c r="K122" s="24">
        <v>1033.43</v>
      </c>
      <c r="L122" s="24">
        <v>1138.79</v>
      </c>
      <c r="M122" s="24">
        <v>1139.79</v>
      </c>
      <c r="N122" s="24">
        <v>1140.06</v>
      </c>
      <c r="O122" s="24">
        <v>1139.28</v>
      </c>
      <c r="P122" s="24">
        <v>1137.86</v>
      </c>
      <c r="Q122" s="24">
        <v>1137.11</v>
      </c>
      <c r="R122" s="24">
        <v>1138.88</v>
      </c>
      <c r="S122" s="24">
        <v>1140.09</v>
      </c>
      <c r="T122" s="24">
        <v>1144.34</v>
      </c>
      <c r="U122" s="24">
        <v>1162.71</v>
      </c>
      <c r="V122" s="24">
        <v>1206.28</v>
      </c>
      <c r="W122" s="24">
        <v>1217.9</v>
      </c>
      <c r="X122" s="24">
        <v>1122.62</v>
      </c>
      <c r="Y122" s="25">
        <v>1013.22</v>
      </c>
    </row>
    <row r="123" spans="1:25" ht="15.75">
      <c r="A123" s="22" t="str">
        <f t="shared" si="2"/>
        <v>13.10.2013</v>
      </c>
      <c r="B123" s="23">
        <v>998.2</v>
      </c>
      <c r="C123" s="24">
        <v>1019.25</v>
      </c>
      <c r="D123" s="24">
        <v>937.23</v>
      </c>
      <c r="E123" s="24">
        <v>917.95</v>
      </c>
      <c r="F123" s="24">
        <v>876.18</v>
      </c>
      <c r="G123" s="24">
        <v>858.63</v>
      </c>
      <c r="H123" s="24">
        <v>855.78</v>
      </c>
      <c r="I123" s="24">
        <v>891.19</v>
      </c>
      <c r="J123" s="24">
        <v>954</v>
      </c>
      <c r="K123" s="24">
        <v>1024.41</v>
      </c>
      <c r="L123" s="24">
        <v>1069.81</v>
      </c>
      <c r="M123" s="24">
        <v>1084.86</v>
      </c>
      <c r="N123" s="24">
        <v>1086.05</v>
      </c>
      <c r="O123" s="24">
        <v>1089.94</v>
      </c>
      <c r="P123" s="24">
        <v>1081.04</v>
      </c>
      <c r="Q123" s="24">
        <v>1083.64</v>
      </c>
      <c r="R123" s="24">
        <v>1084.07</v>
      </c>
      <c r="S123" s="24">
        <v>1103.76</v>
      </c>
      <c r="T123" s="24">
        <v>1141.36</v>
      </c>
      <c r="U123" s="24">
        <v>1146</v>
      </c>
      <c r="V123" s="24">
        <v>1244.5</v>
      </c>
      <c r="W123" s="24">
        <v>1321.09</v>
      </c>
      <c r="X123" s="24">
        <v>1140.68</v>
      </c>
      <c r="Y123" s="25">
        <v>1051.85</v>
      </c>
    </row>
    <row r="124" spans="1:25" ht="15.75">
      <c r="A124" s="22" t="str">
        <f t="shared" si="2"/>
        <v>14.10.2013</v>
      </c>
      <c r="B124" s="23">
        <v>969.57</v>
      </c>
      <c r="C124" s="24">
        <v>927.3</v>
      </c>
      <c r="D124" s="24">
        <v>908.34</v>
      </c>
      <c r="E124" s="24">
        <v>865.04</v>
      </c>
      <c r="F124" s="24">
        <v>822.59</v>
      </c>
      <c r="G124" s="24">
        <v>852.63</v>
      </c>
      <c r="H124" s="24">
        <v>883.24</v>
      </c>
      <c r="I124" s="24">
        <v>1051.99</v>
      </c>
      <c r="J124" s="24">
        <v>1140.37</v>
      </c>
      <c r="K124" s="24">
        <v>1171.73</v>
      </c>
      <c r="L124" s="24">
        <v>1228.46</v>
      </c>
      <c r="M124" s="24">
        <v>1192.81</v>
      </c>
      <c r="N124" s="24">
        <v>1140.87</v>
      </c>
      <c r="O124" s="24">
        <v>1173.39</v>
      </c>
      <c r="P124" s="24">
        <v>1167.29</v>
      </c>
      <c r="Q124" s="24">
        <v>1176.77</v>
      </c>
      <c r="R124" s="24">
        <v>1175.28</v>
      </c>
      <c r="S124" s="24">
        <v>1184.04</v>
      </c>
      <c r="T124" s="24">
        <v>1211.48</v>
      </c>
      <c r="U124" s="24">
        <v>1226.14</v>
      </c>
      <c r="V124" s="24">
        <v>1237.25</v>
      </c>
      <c r="W124" s="24">
        <v>1181.76</v>
      </c>
      <c r="X124" s="24">
        <v>1119.08</v>
      </c>
      <c r="Y124" s="25">
        <v>1043.48</v>
      </c>
    </row>
    <row r="125" spans="1:25" ht="15.75">
      <c r="A125" s="22" t="str">
        <f t="shared" si="2"/>
        <v>15.10.2013</v>
      </c>
      <c r="B125" s="23">
        <v>983.46</v>
      </c>
      <c r="C125" s="24">
        <v>1061.34</v>
      </c>
      <c r="D125" s="24">
        <v>914.37</v>
      </c>
      <c r="E125" s="24">
        <v>893.12</v>
      </c>
      <c r="F125" s="24">
        <v>842.51</v>
      </c>
      <c r="G125" s="24">
        <v>864.63</v>
      </c>
      <c r="H125" s="24">
        <v>901.4</v>
      </c>
      <c r="I125" s="24">
        <v>1054.98</v>
      </c>
      <c r="J125" s="24">
        <v>1143.89</v>
      </c>
      <c r="K125" s="24">
        <v>1163.77</v>
      </c>
      <c r="L125" s="24">
        <v>1263.05</v>
      </c>
      <c r="M125" s="24">
        <v>1261.59</v>
      </c>
      <c r="N125" s="24">
        <v>1238.26</v>
      </c>
      <c r="O125" s="24">
        <v>1221.78</v>
      </c>
      <c r="P125" s="24">
        <v>1172.68</v>
      </c>
      <c r="Q125" s="24">
        <v>1217.59</v>
      </c>
      <c r="R125" s="24">
        <v>1214.41</v>
      </c>
      <c r="S125" s="24">
        <v>1244.69</v>
      </c>
      <c r="T125" s="24">
        <v>1271.02</v>
      </c>
      <c r="U125" s="24">
        <v>1291.58</v>
      </c>
      <c r="V125" s="24">
        <v>1295.03</v>
      </c>
      <c r="W125" s="24">
        <v>1279.74</v>
      </c>
      <c r="X125" s="24">
        <v>1144.36</v>
      </c>
      <c r="Y125" s="25">
        <v>1083.53</v>
      </c>
    </row>
    <row r="126" spans="1:25" ht="15.75">
      <c r="A126" s="22" t="str">
        <f t="shared" si="2"/>
        <v>16.10.2013</v>
      </c>
      <c r="B126" s="23">
        <v>1076.38</v>
      </c>
      <c r="C126" s="24">
        <v>957.84</v>
      </c>
      <c r="D126" s="24">
        <v>849.49</v>
      </c>
      <c r="E126" s="24">
        <v>830.41</v>
      </c>
      <c r="F126" s="24">
        <v>823.45</v>
      </c>
      <c r="G126" s="24">
        <v>800.69</v>
      </c>
      <c r="H126" s="24">
        <v>885.18</v>
      </c>
      <c r="I126" s="24">
        <v>1065.43</v>
      </c>
      <c r="J126" s="24">
        <v>1148.35</v>
      </c>
      <c r="K126" s="24">
        <v>1325.55</v>
      </c>
      <c r="L126" s="24">
        <v>1356.59</v>
      </c>
      <c r="M126" s="24">
        <v>1356.28</v>
      </c>
      <c r="N126" s="24">
        <v>1332.32</v>
      </c>
      <c r="O126" s="24">
        <v>1295.86</v>
      </c>
      <c r="P126" s="24">
        <v>1285.37</v>
      </c>
      <c r="Q126" s="24">
        <v>1294.8</v>
      </c>
      <c r="R126" s="24">
        <v>1331.54</v>
      </c>
      <c r="S126" s="24">
        <v>1360.11</v>
      </c>
      <c r="T126" s="24">
        <v>1353.92</v>
      </c>
      <c r="U126" s="24">
        <v>1347.68</v>
      </c>
      <c r="V126" s="24">
        <v>1354.55</v>
      </c>
      <c r="W126" s="24">
        <v>1353.19</v>
      </c>
      <c r="X126" s="24">
        <v>1157.67</v>
      </c>
      <c r="Y126" s="25">
        <v>1120.94</v>
      </c>
    </row>
    <row r="127" spans="1:25" ht="15.75">
      <c r="A127" s="22" t="str">
        <f t="shared" si="2"/>
        <v>17.10.2013</v>
      </c>
      <c r="B127" s="23">
        <v>1089.18</v>
      </c>
      <c r="C127" s="24">
        <v>1062.5</v>
      </c>
      <c r="D127" s="24">
        <v>916.77</v>
      </c>
      <c r="E127" s="24">
        <v>847.84</v>
      </c>
      <c r="F127" s="24">
        <v>876.46</v>
      </c>
      <c r="G127" s="24">
        <v>882.41</v>
      </c>
      <c r="H127" s="24">
        <v>920.8</v>
      </c>
      <c r="I127" s="24">
        <v>1049.17</v>
      </c>
      <c r="J127" s="24">
        <v>1146.1</v>
      </c>
      <c r="K127" s="24">
        <v>1262.14</v>
      </c>
      <c r="L127" s="24">
        <v>1316.35</v>
      </c>
      <c r="M127" s="24">
        <v>1327.91</v>
      </c>
      <c r="N127" s="24">
        <v>1309.68</v>
      </c>
      <c r="O127" s="24">
        <v>1270.76</v>
      </c>
      <c r="P127" s="24">
        <v>1250.15</v>
      </c>
      <c r="Q127" s="24">
        <v>1266.16</v>
      </c>
      <c r="R127" s="24">
        <v>1288.65</v>
      </c>
      <c r="S127" s="24">
        <v>1328.06</v>
      </c>
      <c r="T127" s="24">
        <v>1329.58</v>
      </c>
      <c r="U127" s="24">
        <v>1334.18</v>
      </c>
      <c r="V127" s="24">
        <v>1333.16</v>
      </c>
      <c r="W127" s="24">
        <v>1310.07</v>
      </c>
      <c r="X127" s="24">
        <v>1142.21</v>
      </c>
      <c r="Y127" s="25">
        <v>1069.45</v>
      </c>
    </row>
    <row r="128" spans="1:25" ht="15.75">
      <c r="A128" s="22" t="str">
        <f t="shared" si="2"/>
        <v>18.10.2013</v>
      </c>
      <c r="B128" s="23">
        <v>1017.57</v>
      </c>
      <c r="C128" s="24">
        <v>996.47</v>
      </c>
      <c r="D128" s="24">
        <v>931.01</v>
      </c>
      <c r="E128" s="24">
        <v>906.4</v>
      </c>
      <c r="F128" s="24">
        <v>896.96</v>
      </c>
      <c r="G128" s="24">
        <v>911.28</v>
      </c>
      <c r="H128" s="24">
        <v>935.02</v>
      </c>
      <c r="I128" s="24">
        <v>1072.76</v>
      </c>
      <c r="J128" s="24">
        <v>1143.22</v>
      </c>
      <c r="K128" s="24">
        <v>1330.43</v>
      </c>
      <c r="L128" s="24">
        <v>1374.06</v>
      </c>
      <c r="M128" s="24">
        <v>1400.57</v>
      </c>
      <c r="N128" s="24">
        <v>1462.3</v>
      </c>
      <c r="O128" s="24">
        <v>1457.43</v>
      </c>
      <c r="P128" s="24">
        <v>1444.68</v>
      </c>
      <c r="Q128" s="24">
        <v>1440.96</v>
      </c>
      <c r="R128" s="24">
        <v>1383.3</v>
      </c>
      <c r="S128" s="24">
        <v>1406.53</v>
      </c>
      <c r="T128" s="24">
        <v>1391.84</v>
      </c>
      <c r="U128" s="24">
        <v>1376.91</v>
      </c>
      <c r="V128" s="24">
        <v>1382.81</v>
      </c>
      <c r="W128" s="24">
        <v>1363.85</v>
      </c>
      <c r="X128" s="24">
        <v>1273.67</v>
      </c>
      <c r="Y128" s="25">
        <v>1188.19</v>
      </c>
    </row>
    <row r="129" spans="1:25" ht="15.75">
      <c r="A129" s="22" t="str">
        <f t="shared" si="2"/>
        <v>19.10.2013</v>
      </c>
      <c r="B129" s="23">
        <v>1140.91</v>
      </c>
      <c r="C129" s="24">
        <v>1073.45</v>
      </c>
      <c r="D129" s="24">
        <v>1033.35</v>
      </c>
      <c r="E129" s="24">
        <v>956.22</v>
      </c>
      <c r="F129" s="24">
        <v>954.19</v>
      </c>
      <c r="G129" s="24">
        <v>944</v>
      </c>
      <c r="H129" s="24">
        <v>931.31</v>
      </c>
      <c r="I129" s="24">
        <v>1055.38</v>
      </c>
      <c r="J129" s="24">
        <v>1122.26</v>
      </c>
      <c r="K129" s="24">
        <v>1143.15</v>
      </c>
      <c r="L129" s="24">
        <v>1207.06</v>
      </c>
      <c r="M129" s="24">
        <v>1219.71</v>
      </c>
      <c r="N129" s="24">
        <v>1221</v>
      </c>
      <c r="O129" s="24">
        <v>1210.32</v>
      </c>
      <c r="P129" s="24">
        <v>1189.68</v>
      </c>
      <c r="Q129" s="24">
        <v>1185.77</v>
      </c>
      <c r="R129" s="24">
        <v>1195.59</v>
      </c>
      <c r="S129" s="24">
        <v>1234.65</v>
      </c>
      <c r="T129" s="24">
        <v>1262.84</v>
      </c>
      <c r="U129" s="24">
        <v>1298.95</v>
      </c>
      <c r="V129" s="24">
        <v>1299.54</v>
      </c>
      <c r="W129" s="24">
        <v>1318.14</v>
      </c>
      <c r="X129" s="24">
        <v>1217.93</v>
      </c>
      <c r="Y129" s="25">
        <v>1141.3</v>
      </c>
    </row>
    <row r="130" spans="1:25" ht="15.75">
      <c r="A130" s="22" t="str">
        <f t="shared" si="2"/>
        <v>20.10.2013</v>
      </c>
      <c r="B130" s="23">
        <v>1095.52</v>
      </c>
      <c r="C130" s="24">
        <v>1039.54</v>
      </c>
      <c r="D130" s="24">
        <v>983.48</v>
      </c>
      <c r="E130" s="24">
        <v>931.61</v>
      </c>
      <c r="F130" s="24">
        <v>836.37</v>
      </c>
      <c r="G130" s="24">
        <v>826.25</v>
      </c>
      <c r="H130" s="24">
        <v>813.91</v>
      </c>
      <c r="I130" s="24">
        <v>829.51</v>
      </c>
      <c r="J130" s="24">
        <v>936.36</v>
      </c>
      <c r="K130" s="24">
        <v>1031.12</v>
      </c>
      <c r="L130" s="24">
        <v>1084.21</v>
      </c>
      <c r="M130" s="24">
        <v>1095.77</v>
      </c>
      <c r="N130" s="24">
        <v>1087.91</v>
      </c>
      <c r="O130" s="24">
        <v>1083.79</v>
      </c>
      <c r="P130" s="24">
        <v>1080.65</v>
      </c>
      <c r="Q130" s="24">
        <v>1085.87</v>
      </c>
      <c r="R130" s="24">
        <v>1099.01</v>
      </c>
      <c r="S130" s="24">
        <v>1124.71</v>
      </c>
      <c r="T130" s="24">
        <v>1142.26</v>
      </c>
      <c r="U130" s="24">
        <v>1155.85</v>
      </c>
      <c r="V130" s="24">
        <v>1301.78</v>
      </c>
      <c r="W130" s="24">
        <v>1324.88</v>
      </c>
      <c r="X130" s="24">
        <v>1185.45</v>
      </c>
      <c r="Y130" s="25">
        <v>1114.92</v>
      </c>
    </row>
    <row r="131" spans="1:25" ht="15.75">
      <c r="A131" s="22" t="str">
        <f t="shared" si="2"/>
        <v>21.10.2013</v>
      </c>
      <c r="B131" s="23">
        <v>1050.65</v>
      </c>
      <c r="C131" s="24">
        <v>1003.75</v>
      </c>
      <c r="D131" s="24">
        <v>861.5</v>
      </c>
      <c r="E131" s="24">
        <v>827.26</v>
      </c>
      <c r="F131" s="24">
        <v>823.49</v>
      </c>
      <c r="G131" s="24">
        <v>798.51</v>
      </c>
      <c r="H131" s="24">
        <v>835.94</v>
      </c>
      <c r="I131" s="24">
        <v>1031.51</v>
      </c>
      <c r="J131" s="24">
        <v>1138.27</v>
      </c>
      <c r="K131" s="24">
        <v>1223.16</v>
      </c>
      <c r="L131" s="24">
        <v>1273.47</v>
      </c>
      <c r="M131" s="24">
        <v>1198.71</v>
      </c>
      <c r="N131" s="24">
        <v>1174.65</v>
      </c>
      <c r="O131" s="24">
        <v>1169.54</v>
      </c>
      <c r="P131" s="24">
        <v>1147.95</v>
      </c>
      <c r="Q131" s="24">
        <v>1147.37</v>
      </c>
      <c r="R131" s="24">
        <v>1148.21</v>
      </c>
      <c r="S131" s="24">
        <v>1149.38</v>
      </c>
      <c r="T131" s="24">
        <v>1170.48</v>
      </c>
      <c r="U131" s="24">
        <v>1219.86</v>
      </c>
      <c r="V131" s="24">
        <v>1191.44</v>
      </c>
      <c r="W131" s="24">
        <v>1190.26</v>
      </c>
      <c r="X131" s="24">
        <v>1084.36</v>
      </c>
      <c r="Y131" s="25">
        <v>1033.19</v>
      </c>
    </row>
    <row r="132" spans="1:25" ht="15.75">
      <c r="A132" s="22" t="str">
        <f t="shared" si="2"/>
        <v>22.10.2013</v>
      </c>
      <c r="B132" s="23">
        <v>922.42</v>
      </c>
      <c r="C132" s="24">
        <v>920.71</v>
      </c>
      <c r="D132" s="24">
        <v>834.66</v>
      </c>
      <c r="E132" s="24">
        <v>805.9</v>
      </c>
      <c r="F132" s="24">
        <v>728.22</v>
      </c>
      <c r="G132" s="24">
        <v>725.89</v>
      </c>
      <c r="H132" s="24">
        <v>808.13</v>
      </c>
      <c r="I132" s="24">
        <v>946.08</v>
      </c>
      <c r="J132" s="24">
        <v>1088.79</v>
      </c>
      <c r="K132" s="24">
        <v>1146.4</v>
      </c>
      <c r="L132" s="24">
        <v>1246.31</v>
      </c>
      <c r="M132" s="24">
        <v>1188.94</v>
      </c>
      <c r="N132" s="24">
        <v>1166.46</v>
      </c>
      <c r="O132" s="24">
        <v>1161.94</v>
      </c>
      <c r="P132" s="24">
        <v>1153.96</v>
      </c>
      <c r="Q132" s="24">
        <v>1159.07</v>
      </c>
      <c r="R132" s="24">
        <v>1174.17</v>
      </c>
      <c r="S132" s="24">
        <v>1247.02</v>
      </c>
      <c r="T132" s="24">
        <v>1248.11</v>
      </c>
      <c r="U132" s="24">
        <v>1242.07</v>
      </c>
      <c r="V132" s="24">
        <v>1255.74</v>
      </c>
      <c r="W132" s="24">
        <v>1168.07</v>
      </c>
      <c r="X132" s="24">
        <v>1063.43</v>
      </c>
      <c r="Y132" s="25">
        <v>1001.02</v>
      </c>
    </row>
    <row r="133" spans="1:25" ht="15.75">
      <c r="A133" s="22" t="str">
        <f t="shared" si="2"/>
        <v>23.10.2013</v>
      </c>
      <c r="B133" s="23">
        <v>923.49</v>
      </c>
      <c r="C133" s="24">
        <v>918.28</v>
      </c>
      <c r="D133" s="24">
        <v>820.43</v>
      </c>
      <c r="E133" s="24">
        <v>762.33</v>
      </c>
      <c r="F133" s="24">
        <v>748.04</v>
      </c>
      <c r="G133" s="24">
        <v>740.98</v>
      </c>
      <c r="H133" s="24">
        <v>801.65</v>
      </c>
      <c r="I133" s="24">
        <v>955.75</v>
      </c>
      <c r="J133" s="24">
        <v>1111.71</v>
      </c>
      <c r="K133" s="24">
        <v>1150.27</v>
      </c>
      <c r="L133" s="24">
        <v>1211.24</v>
      </c>
      <c r="M133" s="24">
        <v>1194.29</v>
      </c>
      <c r="N133" s="24">
        <v>1166.58</v>
      </c>
      <c r="O133" s="24">
        <v>1173.76</v>
      </c>
      <c r="P133" s="24">
        <v>1163.63</v>
      </c>
      <c r="Q133" s="24">
        <v>1160.11</v>
      </c>
      <c r="R133" s="24">
        <v>1163.84</v>
      </c>
      <c r="S133" s="24">
        <v>1170.59</v>
      </c>
      <c r="T133" s="24">
        <v>1207.69</v>
      </c>
      <c r="U133" s="24">
        <v>1214.27</v>
      </c>
      <c r="V133" s="24">
        <v>1198.89</v>
      </c>
      <c r="W133" s="24">
        <v>1161.4</v>
      </c>
      <c r="X133" s="24">
        <v>1071.21</v>
      </c>
      <c r="Y133" s="25">
        <v>993.72</v>
      </c>
    </row>
    <row r="134" spans="1:25" ht="15.75">
      <c r="A134" s="22" t="str">
        <f t="shared" si="2"/>
        <v>24.10.2013</v>
      </c>
      <c r="B134" s="23">
        <v>948.49</v>
      </c>
      <c r="C134" s="24">
        <v>906.04</v>
      </c>
      <c r="D134" s="24">
        <v>810.85</v>
      </c>
      <c r="E134" s="24">
        <v>806.98</v>
      </c>
      <c r="F134" s="24">
        <v>761.75</v>
      </c>
      <c r="G134" s="24">
        <v>720.75</v>
      </c>
      <c r="H134" s="24">
        <v>813.25</v>
      </c>
      <c r="I134" s="24">
        <v>954.52</v>
      </c>
      <c r="J134" s="24">
        <v>1067.49</v>
      </c>
      <c r="K134" s="24">
        <v>1148.93</v>
      </c>
      <c r="L134" s="24">
        <v>1169.3</v>
      </c>
      <c r="M134" s="24">
        <v>1155.9</v>
      </c>
      <c r="N134" s="24">
        <v>1150.31</v>
      </c>
      <c r="O134" s="24">
        <v>1153.11</v>
      </c>
      <c r="P134" s="24">
        <v>1149.78</v>
      </c>
      <c r="Q134" s="24">
        <v>1148.67</v>
      </c>
      <c r="R134" s="24">
        <v>1164.58</v>
      </c>
      <c r="S134" s="24">
        <v>1199.34</v>
      </c>
      <c r="T134" s="24">
        <v>1210.97</v>
      </c>
      <c r="U134" s="24">
        <v>1223.32</v>
      </c>
      <c r="V134" s="24">
        <v>1202.15</v>
      </c>
      <c r="W134" s="24">
        <v>1165.26</v>
      </c>
      <c r="X134" s="24">
        <v>1141.66</v>
      </c>
      <c r="Y134" s="25">
        <v>1046.07</v>
      </c>
    </row>
    <row r="135" spans="1:25" ht="15.75">
      <c r="A135" s="22" t="str">
        <f t="shared" si="2"/>
        <v>25.10.2013</v>
      </c>
      <c r="B135" s="23">
        <v>1026.98</v>
      </c>
      <c r="C135" s="24">
        <v>942.21</v>
      </c>
      <c r="D135" s="24">
        <v>897.51</v>
      </c>
      <c r="E135" s="24">
        <v>822.08</v>
      </c>
      <c r="F135" s="24">
        <v>800.02</v>
      </c>
      <c r="G135" s="24">
        <v>802.87</v>
      </c>
      <c r="H135" s="24">
        <v>877.18</v>
      </c>
      <c r="I135" s="24">
        <v>987.6</v>
      </c>
      <c r="J135" s="24">
        <v>1111.16</v>
      </c>
      <c r="K135" s="24">
        <v>1171.48</v>
      </c>
      <c r="L135" s="24">
        <v>1283.02</v>
      </c>
      <c r="M135" s="24">
        <v>1259.74</v>
      </c>
      <c r="N135" s="24">
        <v>1221.39</v>
      </c>
      <c r="O135" s="24">
        <v>1262.01</v>
      </c>
      <c r="P135" s="24">
        <v>1250.94</v>
      </c>
      <c r="Q135" s="24">
        <v>1252.86</v>
      </c>
      <c r="R135" s="24">
        <v>1303.98</v>
      </c>
      <c r="S135" s="24">
        <v>1276</v>
      </c>
      <c r="T135" s="24">
        <v>1275.31</v>
      </c>
      <c r="U135" s="24">
        <v>1271.02</v>
      </c>
      <c r="V135" s="24">
        <v>1261.03</v>
      </c>
      <c r="W135" s="24">
        <v>1229.78</v>
      </c>
      <c r="X135" s="24">
        <v>1209.07</v>
      </c>
      <c r="Y135" s="25">
        <v>1137</v>
      </c>
    </row>
    <row r="136" spans="1:25" ht="15.75">
      <c r="A136" s="22" t="str">
        <f t="shared" si="2"/>
        <v>26.10.2013</v>
      </c>
      <c r="B136" s="23">
        <v>1086.34</v>
      </c>
      <c r="C136" s="24">
        <v>1019.3</v>
      </c>
      <c r="D136" s="24">
        <v>1042.05</v>
      </c>
      <c r="E136" s="24">
        <v>1019.05</v>
      </c>
      <c r="F136" s="24">
        <v>950.5</v>
      </c>
      <c r="G136" s="24">
        <v>947.82</v>
      </c>
      <c r="H136" s="24">
        <v>943.76</v>
      </c>
      <c r="I136" s="24">
        <v>1040.46</v>
      </c>
      <c r="J136" s="24">
        <v>1122.32</v>
      </c>
      <c r="K136" s="24">
        <v>1142.29</v>
      </c>
      <c r="L136" s="24">
        <v>1307.44</v>
      </c>
      <c r="M136" s="24">
        <v>1324.78</v>
      </c>
      <c r="N136" s="24">
        <v>1337.12</v>
      </c>
      <c r="O136" s="24">
        <v>1330.09</v>
      </c>
      <c r="P136" s="24">
        <v>1310.58</v>
      </c>
      <c r="Q136" s="24">
        <v>1326.8</v>
      </c>
      <c r="R136" s="24">
        <v>1309.89</v>
      </c>
      <c r="S136" s="24">
        <v>1376.32</v>
      </c>
      <c r="T136" s="24">
        <v>1373.65</v>
      </c>
      <c r="U136" s="24">
        <v>1369.68</v>
      </c>
      <c r="V136" s="24">
        <v>1359.84</v>
      </c>
      <c r="W136" s="24">
        <v>1346</v>
      </c>
      <c r="X136" s="24">
        <v>1322.63</v>
      </c>
      <c r="Y136" s="25">
        <v>1215.6</v>
      </c>
    </row>
    <row r="137" spans="1:25" ht="15.75">
      <c r="A137" s="22" t="str">
        <f t="shared" si="2"/>
        <v>27.10.2013</v>
      </c>
      <c r="B137" s="23">
        <v>1137.63</v>
      </c>
      <c r="C137" s="24">
        <v>1016.49</v>
      </c>
      <c r="D137" s="24">
        <v>1013.36</v>
      </c>
      <c r="E137" s="24">
        <v>952.23</v>
      </c>
      <c r="F137" s="24">
        <v>869.83</v>
      </c>
      <c r="G137" s="24">
        <v>856.45</v>
      </c>
      <c r="H137" s="24">
        <v>796.14</v>
      </c>
      <c r="I137" s="24">
        <v>822.24</v>
      </c>
      <c r="J137" s="24">
        <v>870.03</v>
      </c>
      <c r="K137" s="24">
        <v>1048.39</v>
      </c>
      <c r="L137" s="24">
        <v>1058.73</v>
      </c>
      <c r="M137" s="24">
        <v>1087.22</v>
      </c>
      <c r="N137" s="24">
        <v>1087.41</v>
      </c>
      <c r="O137" s="24">
        <v>1087.89</v>
      </c>
      <c r="P137" s="24">
        <v>1095.36</v>
      </c>
      <c r="Q137" s="24">
        <v>1091.59</v>
      </c>
      <c r="R137" s="24">
        <v>1117.74</v>
      </c>
      <c r="S137" s="24">
        <v>1142.16</v>
      </c>
      <c r="T137" s="24">
        <v>1146.6</v>
      </c>
      <c r="U137" s="24">
        <v>1250.19</v>
      </c>
      <c r="V137" s="24">
        <v>1326.01</v>
      </c>
      <c r="W137" s="24">
        <v>1373.14</v>
      </c>
      <c r="X137" s="24">
        <v>1274.39</v>
      </c>
      <c r="Y137" s="25">
        <v>1186.13</v>
      </c>
    </row>
    <row r="138" spans="1:25" ht="15.75">
      <c r="A138" s="22" t="str">
        <f t="shared" si="2"/>
        <v>28.10.2013</v>
      </c>
      <c r="B138" s="23">
        <v>1067.55</v>
      </c>
      <c r="C138" s="24">
        <v>1041.63</v>
      </c>
      <c r="D138" s="24">
        <v>929.56</v>
      </c>
      <c r="E138" s="24">
        <v>902.66</v>
      </c>
      <c r="F138" s="24">
        <v>839.5</v>
      </c>
      <c r="G138" s="24">
        <v>814.96</v>
      </c>
      <c r="H138" s="24">
        <v>836.03</v>
      </c>
      <c r="I138" s="24">
        <v>1033.15</v>
      </c>
      <c r="J138" s="24">
        <v>1092.77</v>
      </c>
      <c r="K138" s="24">
        <v>1141.54</v>
      </c>
      <c r="L138" s="24">
        <v>1215.73</v>
      </c>
      <c r="M138" s="24">
        <v>1233.67</v>
      </c>
      <c r="N138" s="24">
        <v>1209.25</v>
      </c>
      <c r="O138" s="24">
        <v>1255.1</v>
      </c>
      <c r="P138" s="24">
        <v>1245.19</v>
      </c>
      <c r="Q138" s="24">
        <v>1246.5</v>
      </c>
      <c r="R138" s="24">
        <v>1293.1</v>
      </c>
      <c r="S138" s="24">
        <v>1369.37</v>
      </c>
      <c r="T138" s="24">
        <v>1351.97</v>
      </c>
      <c r="U138" s="24">
        <v>1306.06</v>
      </c>
      <c r="V138" s="24">
        <v>1300.56</v>
      </c>
      <c r="W138" s="24">
        <v>1265.21</v>
      </c>
      <c r="X138" s="24">
        <v>1218.25</v>
      </c>
      <c r="Y138" s="25">
        <v>1133.16</v>
      </c>
    </row>
    <row r="139" spans="1:25" ht="15.75">
      <c r="A139" s="22" t="str">
        <f t="shared" si="2"/>
        <v>29.10.2013</v>
      </c>
      <c r="B139" s="23">
        <v>1066.87</v>
      </c>
      <c r="C139" s="24">
        <v>963.8</v>
      </c>
      <c r="D139" s="24">
        <v>955.48</v>
      </c>
      <c r="E139" s="24">
        <v>885.03</v>
      </c>
      <c r="F139" s="24">
        <v>870.05</v>
      </c>
      <c r="G139" s="24">
        <v>854.13</v>
      </c>
      <c r="H139" s="24">
        <v>899.95</v>
      </c>
      <c r="I139" s="24">
        <v>1128.65</v>
      </c>
      <c r="J139" s="24">
        <v>1137.54</v>
      </c>
      <c r="K139" s="24">
        <v>1195.28</v>
      </c>
      <c r="L139" s="24">
        <v>1314.93</v>
      </c>
      <c r="M139" s="24">
        <v>1356.19</v>
      </c>
      <c r="N139" s="24">
        <v>1302.26</v>
      </c>
      <c r="O139" s="24">
        <v>1285.81</v>
      </c>
      <c r="P139" s="24">
        <v>1268.43</v>
      </c>
      <c r="Q139" s="24">
        <v>1271.41</v>
      </c>
      <c r="R139" s="24">
        <v>1325.09</v>
      </c>
      <c r="S139" s="24">
        <v>1395.41</v>
      </c>
      <c r="T139" s="24">
        <v>1406.35</v>
      </c>
      <c r="U139" s="24">
        <v>1353.1</v>
      </c>
      <c r="V139" s="24">
        <v>1386.45</v>
      </c>
      <c r="W139" s="24">
        <v>1370.61</v>
      </c>
      <c r="X139" s="24">
        <v>1265.06</v>
      </c>
      <c r="Y139" s="25">
        <v>1152.01</v>
      </c>
    </row>
    <row r="140" spans="1:25" ht="15.75">
      <c r="A140" s="22" t="str">
        <f t="shared" si="2"/>
        <v>30.10.2013</v>
      </c>
      <c r="B140" s="23">
        <v>1059.09</v>
      </c>
      <c r="C140" s="24">
        <v>988.34</v>
      </c>
      <c r="D140" s="24">
        <v>859.8</v>
      </c>
      <c r="E140" s="24">
        <v>803.68</v>
      </c>
      <c r="F140" s="24">
        <v>805.39</v>
      </c>
      <c r="G140" s="24">
        <v>795.17</v>
      </c>
      <c r="H140" s="24">
        <v>840.56</v>
      </c>
      <c r="I140" s="24">
        <v>1089.94</v>
      </c>
      <c r="J140" s="24">
        <v>1094.49</v>
      </c>
      <c r="K140" s="24">
        <v>1216.11</v>
      </c>
      <c r="L140" s="24">
        <v>1317.09</v>
      </c>
      <c r="M140" s="24">
        <v>1305.48</v>
      </c>
      <c r="N140" s="24">
        <v>1264.35</v>
      </c>
      <c r="O140" s="24">
        <v>1279.11</v>
      </c>
      <c r="P140" s="24">
        <v>1266.55</v>
      </c>
      <c r="Q140" s="24">
        <v>1262.97</v>
      </c>
      <c r="R140" s="24">
        <v>1310.85</v>
      </c>
      <c r="S140" s="24">
        <v>1423.23</v>
      </c>
      <c r="T140" s="24">
        <v>1419.75</v>
      </c>
      <c r="U140" s="24">
        <v>1339.55</v>
      </c>
      <c r="V140" s="24">
        <v>1358.11</v>
      </c>
      <c r="W140" s="24">
        <v>1345.05</v>
      </c>
      <c r="X140" s="24">
        <v>1250.1</v>
      </c>
      <c r="Y140" s="25">
        <v>1176.55</v>
      </c>
    </row>
    <row r="141" spans="1:25" ht="16.5" thickBot="1">
      <c r="A141" s="26" t="str">
        <f t="shared" si="2"/>
        <v>31.10.2013</v>
      </c>
      <c r="B141" s="27">
        <v>1086.31</v>
      </c>
      <c r="C141" s="28">
        <v>1020.29</v>
      </c>
      <c r="D141" s="28">
        <v>842.28</v>
      </c>
      <c r="E141" s="28">
        <v>809.67</v>
      </c>
      <c r="F141" s="28">
        <v>693</v>
      </c>
      <c r="G141" s="28">
        <v>709.69</v>
      </c>
      <c r="H141" s="28">
        <v>807.72</v>
      </c>
      <c r="I141" s="28">
        <v>1000.18</v>
      </c>
      <c r="J141" s="28">
        <v>1064.96</v>
      </c>
      <c r="K141" s="28">
        <v>1188.12</v>
      </c>
      <c r="L141" s="28">
        <v>1248.19</v>
      </c>
      <c r="M141" s="28">
        <v>1234.59</v>
      </c>
      <c r="N141" s="28">
        <v>1205.1</v>
      </c>
      <c r="O141" s="28">
        <v>1218.07</v>
      </c>
      <c r="P141" s="28">
        <v>1201.38</v>
      </c>
      <c r="Q141" s="28">
        <v>1212.2</v>
      </c>
      <c r="R141" s="28">
        <v>1271.89</v>
      </c>
      <c r="S141" s="28">
        <v>1299.02</v>
      </c>
      <c r="T141" s="28">
        <v>1324.08</v>
      </c>
      <c r="U141" s="28">
        <v>1323.71</v>
      </c>
      <c r="V141" s="28">
        <v>1334.45</v>
      </c>
      <c r="W141" s="28">
        <v>1394.48</v>
      </c>
      <c r="X141" s="28">
        <v>1279.6</v>
      </c>
      <c r="Y141" s="28">
        <v>1089.29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01.10.2013</v>
      </c>
      <c r="B145" s="18">
        <v>0</v>
      </c>
      <c r="C145" s="19">
        <v>0</v>
      </c>
      <c r="D145" s="19">
        <v>0</v>
      </c>
      <c r="E145" s="19">
        <v>13.47</v>
      </c>
      <c r="F145" s="19">
        <v>0</v>
      </c>
      <c r="G145" s="19">
        <v>44.42</v>
      </c>
      <c r="H145" s="19">
        <v>3.28</v>
      </c>
      <c r="I145" s="19">
        <v>98.19</v>
      </c>
      <c r="J145" s="19">
        <v>126.11</v>
      </c>
      <c r="K145" s="19">
        <v>165.75</v>
      </c>
      <c r="L145" s="19">
        <v>208.07</v>
      </c>
      <c r="M145" s="19">
        <v>222.07</v>
      </c>
      <c r="N145" s="19">
        <v>136.33</v>
      </c>
      <c r="O145" s="19">
        <v>92.65</v>
      </c>
      <c r="P145" s="19">
        <v>54.09</v>
      </c>
      <c r="Q145" s="19">
        <v>76.34</v>
      </c>
      <c r="R145" s="19">
        <v>54.37</v>
      </c>
      <c r="S145" s="19">
        <v>52.86</v>
      </c>
      <c r="T145" s="19">
        <v>59.61</v>
      </c>
      <c r="U145" s="19">
        <v>96.85</v>
      </c>
      <c r="V145" s="19">
        <v>54.39</v>
      </c>
      <c r="W145" s="19">
        <v>59.42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31.41</v>
      </c>
      <c r="J146" s="24">
        <v>4.15</v>
      </c>
      <c r="K146" s="24">
        <v>79.55</v>
      </c>
      <c r="L146" s="24">
        <v>100.64</v>
      </c>
      <c r="M146" s="24">
        <v>21.7</v>
      </c>
      <c r="N146" s="24">
        <v>5.04</v>
      </c>
      <c r="O146" s="24">
        <v>4.67</v>
      </c>
      <c r="P146" s="24">
        <v>0</v>
      </c>
      <c r="Q146" s="24">
        <v>0</v>
      </c>
      <c r="R146" s="24">
        <v>7.43</v>
      </c>
      <c r="S146" s="24">
        <v>8.01</v>
      </c>
      <c r="T146" s="24">
        <v>24.51</v>
      </c>
      <c r="U146" s="24">
        <v>77.81</v>
      </c>
      <c r="V146" s="24">
        <v>61.95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03.10.2013</v>
      </c>
      <c r="B147" s="23">
        <v>0</v>
      </c>
      <c r="C147" s="24">
        <v>0</v>
      </c>
      <c r="D147" s="24">
        <v>0</v>
      </c>
      <c r="E147" s="24">
        <v>0</v>
      </c>
      <c r="F147" s="24">
        <v>0.07</v>
      </c>
      <c r="G147" s="24">
        <v>0.03</v>
      </c>
      <c r="H147" s="24">
        <v>37.23</v>
      </c>
      <c r="I147" s="24">
        <v>12.54</v>
      </c>
      <c r="J147" s="24">
        <v>47.48</v>
      </c>
      <c r="K147" s="24">
        <v>129.12</v>
      </c>
      <c r="L147" s="24">
        <v>124.81</v>
      </c>
      <c r="M147" s="24">
        <v>79.6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0.09</v>
      </c>
      <c r="I148" s="24">
        <v>8.63</v>
      </c>
      <c r="J148" s="24">
        <v>0</v>
      </c>
      <c r="K148" s="24">
        <v>61.5</v>
      </c>
      <c r="L148" s="24">
        <v>95.9</v>
      </c>
      <c r="M148" s="24">
        <v>176.99</v>
      </c>
      <c r="N148" s="24">
        <v>13.89</v>
      </c>
      <c r="O148" s="24">
        <v>4.42</v>
      </c>
      <c r="P148" s="24">
        <v>16.04</v>
      </c>
      <c r="Q148" s="24">
        <v>12.97</v>
      </c>
      <c r="R148" s="24">
        <v>13.28</v>
      </c>
      <c r="S148" s="24">
        <v>31.37</v>
      </c>
      <c r="T148" s="24">
        <v>4.99</v>
      </c>
      <c r="U148" s="24">
        <v>41.15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9.77</v>
      </c>
      <c r="H149" s="24">
        <v>2.35</v>
      </c>
      <c r="I149" s="24">
        <v>111.3</v>
      </c>
      <c r="J149" s="24">
        <v>59.51</v>
      </c>
      <c r="K149" s="24">
        <v>61.36</v>
      </c>
      <c r="L149" s="24">
        <v>52.62</v>
      </c>
      <c r="M149" s="24">
        <v>16.06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44.1</v>
      </c>
      <c r="V149" s="24">
        <v>37.68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06.10.2013</v>
      </c>
      <c r="B150" s="23">
        <v>52.63</v>
      </c>
      <c r="C150" s="24">
        <v>110.25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40.21</v>
      </c>
      <c r="K150" s="24">
        <v>78.08</v>
      </c>
      <c r="L150" s="24">
        <v>76.19</v>
      </c>
      <c r="M150" s="24">
        <v>66.4</v>
      </c>
      <c r="N150" s="24">
        <v>69.33</v>
      </c>
      <c r="O150" s="24">
        <v>48.54</v>
      </c>
      <c r="P150" s="24">
        <v>0</v>
      </c>
      <c r="Q150" s="24">
        <v>0</v>
      </c>
      <c r="R150" s="24">
        <v>0</v>
      </c>
      <c r="S150" s="24">
        <v>0</v>
      </c>
      <c r="T150" s="24">
        <v>12.42</v>
      </c>
      <c r="U150" s="24">
        <v>58.48</v>
      </c>
      <c r="V150" s="24">
        <v>117.41</v>
      </c>
      <c r="W150" s="24">
        <v>47.37</v>
      </c>
      <c r="X150" s="24">
        <v>0</v>
      </c>
      <c r="Y150" s="25">
        <v>0</v>
      </c>
    </row>
    <row r="151" spans="1:25" ht="15.75">
      <c r="A151" s="22" t="str">
        <f t="shared" si="3"/>
        <v>07.10.2013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0.72</v>
      </c>
      <c r="I151" s="24">
        <v>30.25</v>
      </c>
      <c r="J151" s="24">
        <v>3.44</v>
      </c>
      <c r="K151" s="24">
        <v>53.93</v>
      </c>
      <c r="L151" s="24">
        <v>10.94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15.1</v>
      </c>
      <c r="V151" s="24">
        <v>15.29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77.98</v>
      </c>
      <c r="J152" s="24">
        <v>0</v>
      </c>
      <c r="K152" s="24">
        <v>58.07</v>
      </c>
      <c r="L152" s="24">
        <v>56.32</v>
      </c>
      <c r="M152" s="24">
        <v>0.02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20.11</v>
      </c>
      <c r="I153" s="24">
        <v>15.81</v>
      </c>
      <c r="J153" s="24">
        <v>86.92</v>
      </c>
      <c r="K153" s="24">
        <v>109.98</v>
      </c>
      <c r="L153" s="24">
        <v>80.04</v>
      </c>
      <c r="M153" s="24">
        <v>15.75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163.76</v>
      </c>
      <c r="J154" s="24">
        <v>50.19</v>
      </c>
      <c r="K154" s="24">
        <v>126.93</v>
      </c>
      <c r="L154" s="24">
        <v>12.21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4.33</v>
      </c>
      <c r="K155" s="24">
        <v>27.48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25.35</v>
      </c>
      <c r="I156" s="24">
        <v>130.4</v>
      </c>
      <c r="J156" s="24">
        <v>89.06</v>
      </c>
      <c r="K156" s="24">
        <v>63.48</v>
      </c>
      <c r="L156" s="24">
        <v>0</v>
      </c>
      <c r="M156" s="24">
        <v>1.97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98.59</v>
      </c>
      <c r="V156" s="24">
        <v>156.77</v>
      </c>
      <c r="W156" s="24">
        <v>136.79</v>
      </c>
      <c r="X156" s="24">
        <v>0</v>
      </c>
      <c r="Y156" s="25">
        <v>0</v>
      </c>
    </row>
    <row r="157" spans="1:25" ht="15.75">
      <c r="A157" s="22" t="str">
        <f t="shared" si="3"/>
        <v>13.10.2013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3.83</v>
      </c>
      <c r="I157" s="24">
        <v>34.87</v>
      </c>
      <c r="J157" s="24">
        <v>28.2</v>
      </c>
      <c r="K157" s="24">
        <v>0</v>
      </c>
      <c r="L157" s="24">
        <v>2.31</v>
      </c>
      <c r="M157" s="24">
        <v>12.44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1.65</v>
      </c>
      <c r="V157" s="24">
        <v>54.54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14.10.2013</v>
      </c>
      <c r="B158" s="23">
        <v>22.49</v>
      </c>
      <c r="C158" s="24">
        <v>0.4</v>
      </c>
      <c r="D158" s="24">
        <v>0</v>
      </c>
      <c r="E158" s="24">
        <v>0</v>
      </c>
      <c r="F158" s="24">
        <v>0</v>
      </c>
      <c r="G158" s="24">
        <v>0</v>
      </c>
      <c r="H158" s="24">
        <v>20.4</v>
      </c>
      <c r="I158" s="24">
        <v>70.75</v>
      </c>
      <c r="J158" s="24">
        <v>7.22</v>
      </c>
      <c r="K158" s="24">
        <v>104.37</v>
      </c>
      <c r="L158" s="24">
        <v>71.82</v>
      </c>
      <c r="M158" s="24">
        <v>99.85</v>
      </c>
      <c r="N158" s="24">
        <v>122.58</v>
      </c>
      <c r="O158" s="24">
        <v>58.95</v>
      </c>
      <c r="P158" s="24">
        <v>51.16</v>
      </c>
      <c r="Q158" s="24">
        <v>50.15</v>
      </c>
      <c r="R158" s="24">
        <v>38.02</v>
      </c>
      <c r="S158" s="24">
        <v>44.5</v>
      </c>
      <c r="T158" s="24">
        <v>0</v>
      </c>
      <c r="U158" s="24">
        <v>105.82</v>
      </c>
      <c r="V158" s="24">
        <v>78.54</v>
      </c>
      <c r="W158" s="24">
        <v>55.97</v>
      </c>
      <c r="X158" s="24">
        <v>0</v>
      </c>
      <c r="Y158" s="25">
        <v>0</v>
      </c>
    </row>
    <row r="159" spans="1:25" ht="15.75">
      <c r="A159" s="22" t="str">
        <f t="shared" si="3"/>
        <v>15.10.2013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41.86</v>
      </c>
      <c r="J159" s="24">
        <v>93.19</v>
      </c>
      <c r="K159" s="24">
        <v>212.27</v>
      </c>
      <c r="L159" s="24">
        <v>107.46</v>
      </c>
      <c r="M159" s="24">
        <v>95.96</v>
      </c>
      <c r="N159" s="24">
        <v>58.25</v>
      </c>
      <c r="O159" s="24">
        <v>36.8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43.07</v>
      </c>
      <c r="V159" s="24">
        <v>10.24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60.66</v>
      </c>
      <c r="H160" s="24">
        <v>22.23</v>
      </c>
      <c r="I160" s="24">
        <v>81.26</v>
      </c>
      <c r="J160" s="24">
        <v>100.15</v>
      </c>
      <c r="K160" s="24">
        <v>1.71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22.73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102.13</v>
      </c>
      <c r="J161" s="24">
        <v>131.94</v>
      </c>
      <c r="K161" s="24">
        <v>62.1</v>
      </c>
      <c r="L161" s="24">
        <v>2.27</v>
      </c>
      <c r="M161" s="24">
        <v>0</v>
      </c>
      <c r="N161" s="24">
        <v>0</v>
      </c>
      <c r="O161" s="24">
        <v>0</v>
      </c>
      <c r="P161" s="24">
        <v>3.97</v>
      </c>
      <c r="Q161" s="24">
        <v>0.08</v>
      </c>
      <c r="R161" s="24">
        <v>0</v>
      </c>
      <c r="S161" s="24">
        <v>0</v>
      </c>
      <c r="T161" s="24">
        <v>0</v>
      </c>
      <c r="U161" s="24">
        <v>2.82</v>
      </c>
      <c r="V161" s="24">
        <v>95.89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20.78</v>
      </c>
      <c r="J162" s="24">
        <v>120.5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0.19</v>
      </c>
      <c r="H163" s="24">
        <v>70.57</v>
      </c>
      <c r="I163" s="24">
        <v>22.01</v>
      </c>
      <c r="J163" s="24">
        <v>45.98</v>
      </c>
      <c r="K163" s="24">
        <v>96.83</v>
      </c>
      <c r="L163" s="24">
        <v>111.41</v>
      </c>
      <c r="M163" s="24">
        <v>90.67</v>
      </c>
      <c r="N163" s="24">
        <v>69.23</v>
      </c>
      <c r="O163" s="24">
        <v>63.07</v>
      </c>
      <c r="P163" s="24">
        <v>73.56</v>
      </c>
      <c r="Q163" s="24">
        <v>73.4</v>
      </c>
      <c r="R163" s="24">
        <v>87.13</v>
      </c>
      <c r="S163" s="24">
        <v>98.42</v>
      </c>
      <c r="T163" s="24">
        <v>132</v>
      </c>
      <c r="U163" s="24">
        <v>165.24</v>
      </c>
      <c r="V163" s="24">
        <v>312.08</v>
      </c>
      <c r="W163" s="24">
        <v>102.42</v>
      </c>
      <c r="X163" s="24">
        <v>8.59</v>
      </c>
      <c r="Y163" s="25">
        <v>31.65</v>
      </c>
    </row>
    <row r="164" spans="1:25" ht="15.75">
      <c r="A164" s="22" t="str">
        <f t="shared" si="3"/>
        <v>20.10.2013</v>
      </c>
      <c r="B164" s="23">
        <v>0</v>
      </c>
      <c r="C164" s="24">
        <v>0</v>
      </c>
      <c r="D164" s="24">
        <v>23.8</v>
      </c>
      <c r="E164" s="24">
        <v>19.43</v>
      </c>
      <c r="F164" s="24">
        <v>105.47</v>
      </c>
      <c r="G164" s="24">
        <v>90.78</v>
      </c>
      <c r="H164" s="24">
        <v>0</v>
      </c>
      <c r="I164" s="24">
        <v>100.68</v>
      </c>
      <c r="J164" s="24">
        <v>111.29</v>
      </c>
      <c r="K164" s="24">
        <v>88.68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3.38</v>
      </c>
      <c r="U164" s="24">
        <v>186.59</v>
      </c>
      <c r="V164" s="24">
        <v>129.35</v>
      </c>
      <c r="W164" s="24">
        <v>2.18</v>
      </c>
      <c r="X164" s="24">
        <v>0</v>
      </c>
      <c r="Y164" s="25">
        <v>0</v>
      </c>
    </row>
    <row r="165" spans="1:25" ht="15.75">
      <c r="A165" s="22" t="str">
        <f t="shared" si="3"/>
        <v>21.10.2013</v>
      </c>
      <c r="B165" s="23">
        <v>0</v>
      </c>
      <c r="C165" s="24">
        <v>0</v>
      </c>
      <c r="D165" s="24">
        <v>0</v>
      </c>
      <c r="E165" s="24">
        <v>0.01</v>
      </c>
      <c r="F165" s="24">
        <v>6.34</v>
      </c>
      <c r="G165" s="24">
        <v>37.12</v>
      </c>
      <c r="H165" s="24">
        <v>23.79</v>
      </c>
      <c r="I165" s="24">
        <v>81.26</v>
      </c>
      <c r="J165" s="24">
        <v>66.79</v>
      </c>
      <c r="K165" s="24">
        <v>84.64</v>
      </c>
      <c r="L165" s="24">
        <v>43.12</v>
      </c>
      <c r="M165" s="24">
        <v>70.25</v>
      </c>
      <c r="N165" s="24">
        <v>96.71</v>
      </c>
      <c r="O165" s="24">
        <v>96.99</v>
      </c>
      <c r="P165" s="24">
        <v>40.2</v>
      </c>
      <c r="Q165" s="24">
        <v>46.48</v>
      </c>
      <c r="R165" s="24">
        <v>0</v>
      </c>
      <c r="S165" s="24">
        <v>2.46</v>
      </c>
      <c r="T165" s="24">
        <v>0</v>
      </c>
      <c r="U165" s="24">
        <v>0</v>
      </c>
      <c r="V165" s="24">
        <v>71.16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3.33</v>
      </c>
      <c r="H166" s="24">
        <v>47.37</v>
      </c>
      <c r="I166" s="24">
        <v>144.03</v>
      </c>
      <c r="J166" s="24">
        <v>126.06</v>
      </c>
      <c r="K166" s="24">
        <v>130.71</v>
      </c>
      <c r="L166" s="24">
        <v>74.02</v>
      </c>
      <c r="M166" s="24">
        <v>65.63</v>
      </c>
      <c r="N166" s="24">
        <v>22.29</v>
      </c>
      <c r="O166" s="24">
        <v>43.01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2.81</v>
      </c>
      <c r="I167" s="24">
        <v>81.85</v>
      </c>
      <c r="J167" s="24">
        <v>0</v>
      </c>
      <c r="K167" s="24">
        <v>31.13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6.59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19.83</v>
      </c>
      <c r="H168" s="24">
        <v>75.88</v>
      </c>
      <c r="I168" s="24">
        <v>121.84</v>
      </c>
      <c r="J168" s="24">
        <v>41.01</v>
      </c>
      <c r="K168" s="24">
        <v>54.28</v>
      </c>
      <c r="L168" s="24">
        <v>34.15</v>
      </c>
      <c r="M168" s="24">
        <v>0</v>
      </c>
      <c r="N168" s="24">
        <v>1.09</v>
      </c>
      <c r="O168" s="24">
        <v>0.34</v>
      </c>
      <c r="P168" s="24">
        <v>29.19</v>
      </c>
      <c r="Q168" s="24">
        <v>11.17</v>
      </c>
      <c r="R168" s="24">
        <v>15.23</v>
      </c>
      <c r="S168" s="24">
        <v>0.55</v>
      </c>
      <c r="T168" s="24">
        <v>1.62</v>
      </c>
      <c r="U168" s="24">
        <v>13.46</v>
      </c>
      <c r="V168" s="24">
        <v>33.6</v>
      </c>
      <c r="W168" s="24">
        <v>0.3</v>
      </c>
      <c r="X168" s="24">
        <v>0</v>
      </c>
      <c r="Y168" s="25">
        <v>0</v>
      </c>
    </row>
    <row r="169" spans="1:25" ht="15.75">
      <c r="A169" s="22" t="str">
        <f t="shared" si="3"/>
        <v>25.10.2013</v>
      </c>
      <c r="B169" s="23">
        <v>0</v>
      </c>
      <c r="C169" s="24">
        <v>0</v>
      </c>
      <c r="D169" s="24">
        <v>0</v>
      </c>
      <c r="E169" s="24">
        <v>20.62</v>
      </c>
      <c r="F169" s="24">
        <v>50.6</v>
      </c>
      <c r="G169" s="24">
        <v>80.96</v>
      </c>
      <c r="H169" s="24">
        <v>102.51</v>
      </c>
      <c r="I169" s="24">
        <v>157.06</v>
      </c>
      <c r="J169" s="24">
        <v>92.59</v>
      </c>
      <c r="K169" s="24">
        <v>122.23</v>
      </c>
      <c r="L169" s="24">
        <v>23.35</v>
      </c>
      <c r="M169" s="24">
        <v>34.85</v>
      </c>
      <c r="N169" s="24">
        <v>12.32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74.83</v>
      </c>
      <c r="V169" s="24">
        <v>87.84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26.10.2013</v>
      </c>
      <c r="B170" s="23">
        <v>0</v>
      </c>
      <c r="C170" s="24">
        <v>0</v>
      </c>
      <c r="D170" s="24">
        <v>0.19</v>
      </c>
      <c r="E170" s="24">
        <v>0</v>
      </c>
      <c r="F170" s="24">
        <v>0.08</v>
      </c>
      <c r="G170" s="24">
        <v>0</v>
      </c>
      <c r="H170" s="24">
        <v>23.96</v>
      </c>
      <c r="I170" s="24">
        <v>69.68</v>
      </c>
      <c r="J170" s="24">
        <v>26.85</v>
      </c>
      <c r="K170" s="24">
        <v>47.77</v>
      </c>
      <c r="L170" s="24">
        <v>43.41</v>
      </c>
      <c r="M170" s="24">
        <v>16.95</v>
      </c>
      <c r="N170" s="24">
        <v>0</v>
      </c>
      <c r="O170" s="24">
        <v>0</v>
      </c>
      <c r="P170" s="24">
        <v>0.06</v>
      </c>
      <c r="Q170" s="24">
        <v>0.09</v>
      </c>
      <c r="R170" s="24">
        <v>0</v>
      </c>
      <c r="S170" s="24">
        <v>0.03</v>
      </c>
      <c r="T170" s="24">
        <v>2.91</v>
      </c>
      <c r="U170" s="24">
        <v>32.36</v>
      </c>
      <c r="V170" s="24">
        <v>13.56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19.61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6.12</v>
      </c>
      <c r="U171" s="24">
        <v>27.77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28.95</v>
      </c>
      <c r="K172" s="24">
        <v>97.42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0.03</v>
      </c>
      <c r="I173" s="24">
        <v>0.47</v>
      </c>
      <c r="J173" s="24">
        <v>15.79</v>
      </c>
      <c r="K173" s="24">
        <v>93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18.54</v>
      </c>
      <c r="J174" s="24">
        <v>0</v>
      </c>
      <c r="K174" s="24">
        <v>0.06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0.03</v>
      </c>
      <c r="I175" s="28">
        <v>6.81</v>
      </c>
      <c r="J175" s="28">
        <v>56.3</v>
      </c>
      <c r="K175" s="28">
        <v>116.23</v>
      </c>
      <c r="L175" s="28">
        <v>3.26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01.10.2013</v>
      </c>
      <c r="B179" s="18">
        <v>86.11</v>
      </c>
      <c r="C179" s="19">
        <v>164.51</v>
      </c>
      <c r="D179" s="19">
        <v>3.61</v>
      </c>
      <c r="E179" s="19">
        <v>0</v>
      </c>
      <c r="F179" s="19">
        <v>17.07</v>
      </c>
      <c r="G179" s="19">
        <v>0</v>
      </c>
      <c r="H179" s="19">
        <v>0.39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10.45</v>
      </c>
      <c r="Y179" s="20">
        <v>95.57</v>
      </c>
      <c r="Z179" s="21"/>
    </row>
    <row r="180" spans="1:25" ht="15.75">
      <c r="A180" s="22" t="str">
        <f t="shared" si="4"/>
        <v>02.10.2013</v>
      </c>
      <c r="B180" s="23">
        <v>25.93</v>
      </c>
      <c r="C180" s="24">
        <v>89.8</v>
      </c>
      <c r="D180" s="24">
        <v>876.53</v>
      </c>
      <c r="E180" s="24">
        <v>248.94</v>
      </c>
      <c r="F180" s="24">
        <v>110.77</v>
      </c>
      <c r="G180" s="24">
        <v>80.79</v>
      </c>
      <c r="H180" s="24">
        <v>36.57</v>
      </c>
      <c r="I180" s="24">
        <v>0</v>
      </c>
      <c r="J180" s="24">
        <v>0.24</v>
      </c>
      <c r="K180" s="24">
        <v>0</v>
      </c>
      <c r="L180" s="24">
        <v>0</v>
      </c>
      <c r="M180" s="24">
        <v>0</v>
      </c>
      <c r="N180" s="24">
        <v>0.2</v>
      </c>
      <c r="O180" s="24">
        <v>0.2</v>
      </c>
      <c r="P180" s="24">
        <v>2.93</v>
      </c>
      <c r="Q180" s="24">
        <v>7.15</v>
      </c>
      <c r="R180" s="24">
        <v>0.66</v>
      </c>
      <c r="S180" s="24">
        <v>0.74</v>
      </c>
      <c r="T180" s="24">
        <v>0.4</v>
      </c>
      <c r="U180" s="24">
        <v>0</v>
      </c>
      <c r="V180" s="24">
        <v>0</v>
      </c>
      <c r="W180" s="24">
        <v>23.78</v>
      </c>
      <c r="X180" s="24">
        <v>45.35</v>
      </c>
      <c r="Y180" s="25">
        <v>89.28</v>
      </c>
    </row>
    <row r="181" spans="1:25" ht="15.75">
      <c r="A181" s="22" t="str">
        <f t="shared" si="4"/>
        <v>03.10.2013</v>
      </c>
      <c r="B181" s="23">
        <v>70.07</v>
      </c>
      <c r="C181" s="24">
        <v>255.83</v>
      </c>
      <c r="D181" s="24">
        <v>75.74</v>
      </c>
      <c r="E181" s="24">
        <v>38.97</v>
      </c>
      <c r="F181" s="24">
        <v>15.34</v>
      </c>
      <c r="G181" s="24">
        <v>15.38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35.72</v>
      </c>
      <c r="O181" s="24">
        <v>62.46</v>
      </c>
      <c r="P181" s="24">
        <v>66.9</v>
      </c>
      <c r="Q181" s="24">
        <v>64.16</v>
      </c>
      <c r="R181" s="24">
        <v>92.76</v>
      </c>
      <c r="S181" s="24">
        <v>80.61</v>
      </c>
      <c r="T181" s="24">
        <v>55.28</v>
      </c>
      <c r="U181" s="24">
        <v>51.78</v>
      </c>
      <c r="V181" s="24">
        <v>16.99</v>
      </c>
      <c r="W181" s="24">
        <v>121.29</v>
      </c>
      <c r="X181" s="24">
        <v>184.96</v>
      </c>
      <c r="Y181" s="25">
        <v>1153.44</v>
      </c>
    </row>
    <row r="182" spans="1:25" ht="15.75">
      <c r="A182" s="22" t="str">
        <f t="shared" si="4"/>
        <v>04.10.2013</v>
      </c>
      <c r="B182" s="23">
        <v>1090.22</v>
      </c>
      <c r="C182" s="24">
        <v>1053.13</v>
      </c>
      <c r="D182" s="24">
        <v>81.21</v>
      </c>
      <c r="E182" s="24">
        <v>151.68</v>
      </c>
      <c r="F182" s="24">
        <v>52.77</v>
      </c>
      <c r="G182" s="24">
        <v>17.65</v>
      </c>
      <c r="H182" s="24">
        <v>12.47</v>
      </c>
      <c r="I182" s="24">
        <v>0</v>
      </c>
      <c r="J182" s="24">
        <v>97.02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51.58</v>
      </c>
      <c r="W182" s="24">
        <v>156.93</v>
      </c>
      <c r="X182" s="24">
        <v>239.64</v>
      </c>
      <c r="Y182" s="25">
        <v>212.13</v>
      </c>
    </row>
    <row r="183" spans="1:25" ht="15.75">
      <c r="A183" s="22" t="str">
        <f t="shared" si="4"/>
        <v>05.10.2013</v>
      </c>
      <c r="B183" s="23">
        <v>51.97</v>
      </c>
      <c r="C183" s="24">
        <v>171.69</v>
      </c>
      <c r="D183" s="24">
        <v>135.52</v>
      </c>
      <c r="E183" s="24">
        <v>68.78</v>
      </c>
      <c r="F183" s="24">
        <v>25.35</v>
      </c>
      <c r="G183" s="24">
        <v>0</v>
      </c>
      <c r="H183" s="24">
        <v>0.77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19.65</v>
      </c>
      <c r="O183" s="24">
        <v>50.57</v>
      </c>
      <c r="P183" s="24">
        <v>167.61</v>
      </c>
      <c r="Q183" s="24">
        <v>163.84</v>
      </c>
      <c r="R183" s="24">
        <v>127.66</v>
      </c>
      <c r="S183" s="24">
        <v>107.79</v>
      </c>
      <c r="T183" s="24">
        <v>33.83</v>
      </c>
      <c r="U183" s="24">
        <v>0</v>
      </c>
      <c r="V183" s="24">
        <v>0</v>
      </c>
      <c r="W183" s="24">
        <v>7.81</v>
      </c>
      <c r="X183" s="24">
        <v>272.32</v>
      </c>
      <c r="Y183" s="25">
        <v>296.16</v>
      </c>
    </row>
    <row r="184" spans="1:25" ht="15.75">
      <c r="A184" s="22" t="str">
        <f t="shared" si="4"/>
        <v>06.10.2013</v>
      </c>
      <c r="B184" s="23">
        <v>0</v>
      </c>
      <c r="C184" s="24">
        <v>0</v>
      </c>
      <c r="D184" s="24">
        <v>264.26</v>
      </c>
      <c r="E184" s="24">
        <v>222.33</v>
      </c>
      <c r="F184" s="24">
        <v>79.54</v>
      </c>
      <c r="G184" s="24">
        <v>68.87</v>
      </c>
      <c r="H184" s="24">
        <v>19.25</v>
      </c>
      <c r="I184" s="24">
        <v>27.53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58.51</v>
      </c>
      <c r="Q184" s="24">
        <v>71.28</v>
      </c>
      <c r="R184" s="24">
        <v>6.36</v>
      </c>
      <c r="S184" s="24">
        <v>27.33</v>
      </c>
      <c r="T184" s="24">
        <v>0</v>
      </c>
      <c r="U184" s="24">
        <v>0</v>
      </c>
      <c r="V184" s="24">
        <v>0</v>
      </c>
      <c r="W184" s="24">
        <v>0</v>
      </c>
      <c r="X184" s="24">
        <v>18.62</v>
      </c>
      <c r="Y184" s="25">
        <v>37.38</v>
      </c>
    </row>
    <row r="185" spans="1:25" ht="15.75">
      <c r="A185" s="22" t="str">
        <f t="shared" si="4"/>
        <v>07.10.2013</v>
      </c>
      <c r="B185" s="23">
        <v>141.8</v>
      </c>
      <c r="C185" s="24">
        <v>82.24</v>
      </c>
      <c r="D185" s="24">
        <v>21.32</v>
      </c>
      <c r="E185" s="24">
        <v>105.89</v>
      </c>
      <c r="F185" s="24">
        <v>82.23</v>
      </c>
      <c r="G185" s="24">
        <v>37.14</v>
      </c>
      <c r="H185" s="24">
        <v>8.02</v>
      </c>
      <c r="I185" s="24">
        <v>0</v>
      </c>
      <c r="J185" s="24">
        <v>0.84</v>
      </c>
      <c r="K185" s="24">
        <v>0</v>
      </c>
      <c r="L185" s="24">
        <v>0</v>
      </c>
      <c r="M185" s="24">
        <v>32.95</v>
      </c>
      <c r="N185" s="24">
        <v>29.56</v>
      </c>
      <c r="O185" s="24">
        <v>24.13</v>
      </c>
      <c r="P185" s="24">
        <v>13.74</v>
      </c>
      <c r="Q185" s="24">
        <v>34.12</v>
      </c>
      <c r="R185" s="24">
        <v>23.38</v>
      </c>
      <c r="S185" s="24">
        <v>11.49</v>
      </c>
      <c r="T185" s="24">
        <v>24.16</v>
      </c>
      <c r="U185" s="24">
        <v>0</v>
      </c>
      <c r="V185" s="24">
        <v>0</v>
      </c>
      <c r="W185" s="24">
        <v>31.76</v>
      </c>
      <c r="X185" s="24">
        <v>90.31</v>
      </c>
      <c r="Y185" s="25">
        <v>79.1</v>
      </c>
    </row>
    <row r="186" spans="1:25" ht="15.75">
      <c r="A186" s="22" t="str">
        <f t="shared" si="4"/>
        <v>08.10.2013</v>
      </c>
      <c r="B186" s="23">
        <v>136.73</v>
      </c>
      <c r="C186" s="24">
        <v>141.99</v>
      </c>
      <c r="D186" s="24">
        <v>165.09</v>
      </c>
      <c r="E186" s="24">
        <v>831.96</v>
      </c>
      <c r="F186" s="24">
        <v>157.06</v>
      </c>
      <c r="G186" s="24">
        <v>145.72</v>
      </c>
      <c r="H186" s="24">
        <v>45.09</v>
      </c>
      <c r="I186" s="24">
        <v>0</v>
      </c>
      <c r="J186" s="24">
        <v>33.13</v>
      </c>
      <c r="K186" s="24">
        <v>0</v>
      </c>
      <c r="L186" s="24">
        <v>0</v>
      </c>
      <c r="M186" s="24">
        <v>1.94</v>
      </c>
      <c r="N186" s="24">
        <v>35.9</v>
      </c>
      <c r="O186" s="24">
        <v>47.6</v>
      </c>
      <c r="P186" s="24">
        <v>133.92</v>
      </c>
      <c r="Q186" s="24">
        <v>111.73</v>
      </c>
      <c r="R186" s="24">
        <v>184.59</v>
      </c>
      <c r="S186" s="24">
        <v>177.1</v>
      </c>
      <c r="T186" s="24">
        <v>186.3</v>
      </c>
      <c r="U186" s="24">
        <v>145.06</v>
      </c>
      <c r="V186" s="24">
        <v>65.85</v>
      </c>
      <c r="W186" s="24">
        <v>159.87</v>
      </c>
      <c r="X186" s="24">
        <v>201.04</v>
      </c>
      <c r="Y186" s="25">
        <v>196.19</v>
      </c>
    </row>
    <row r="187" spans="1:25" ht="15.75">
      <c r="A187" s="22" t="str">
        <f t="shared" si="4"/>
        <v>09.10.2013</v>
      </c>
      <c r="B187" s="23">
        <v>102.83</v>
      </c>
      <c r="C187" s="24">
        <v>243.83</v>
      </c>
      <c r="D187" s="24">
        <v>85.5</v>
      </c>
      <c r="E187" s="24">
        <v>323.76</v>
      </c>
      <c r="F187" s="24">
        <v>806.27</v>
      </c>
      <c r="G187" s="24">
        <v>77.92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56.1</v>
      </c>
      <c r="O187" s="24">
        <v>76.12</v>
      </c>
      <c r="P187" s="24">
        <v>166.65</v>
      </c>
      <c r="Q187" s="24">
        <v>175.63</v>
      </c>
      <c r="R187" s="24">
        <v>212.32</v>
      </c>
      <c r="S187" s="24">
        <v>194.41</v>
      </c>
      <c r="T187" s="24">
        <v>253.38</v>
      </c>
      <c r="U187" s="24">
        <v>178.81</v>
      </c>
      <c r="V187" s="24">
        <v>32.84</v>
      </c>
      <c r="W187" s="24">
        <v>54.88</v>
      </c>
      <c r="X187" s="24">
        <v>180.07</v>
      </c>
      <c r="Y187" s="25">
        <v>180.39</v>
      </c>
    </row>
    <row r="188" spans="1:25" ht="15.75">
      <c r="A188" s="22" t="str">
        <f t="shared" si="4"/>
        <v>10.10.2013</v>
      </c>
      <c r="B188" s="23">
        <v>150.66</v>
      </c>
      <c r="C188" s="24">
        <v>147.06</v>
      </c>
      <c r="D188" s="24">
        <v>113.13</v>
      </c>
      <c r="E188" s="24">
        <v>79.7</v>
      </c>
      <c r="F188" s="24">
        <v>63.33</v>
      </c>
      <c r="G188" s="24">
        <v>21.29</v>
      </c>
      <c r="H188" s="24">
        <v>22.14</v>
      </c>
      <c r="I188" s="24">
        <v>0</v>
      </c>
      <c r="J188" s="24">
        <v>0</v>
      </c>
      <c r="K188" s="24">
        <v>0</v>
      </c>
      <c r="L188" s="24">
        <v>0</v>
      </c>
      <c r="M188" s="24">
        <v>62.31</v>
      </c>
      <c r="N188" s="24">
        <v>231.05</v>
      </c>
      <c r="O188" s="24">
        <v>243.84</v>
      </c>
      <c r="P188" s="24">
        <v>250.95</v>
      </c>
      <c r="Q188" s="24">
        <v>252.79</v>
      </c>
      <c r="R188" s="24">
        <v>261.67</v>
      </c>
      <c r="S188" s="24">
        <v>267.52</v>
      </c>
      <c r="T188" s="24">
        <v>237.65</v>
      </c>
      <c r="U188" s="24">
        <v>194.65</v>
      </c>
      <c r="V188" s="24">
        <v>71.54</v>
      </c>
      <c r="W188" s="24">
        <v>126.13</v>
      </c>
      <c r="X188" s="24">
        <v>114.84</v>
      </c>
      <c r="Y188" s="25">
        <v>220.36</v>
      </c>
    </row>
    <row r="189" spans="1:25" ht="15.75">
      <c r="A189" s="22" t="str">
        <f t="shared" si="4"/>
        <v>11.10.2013</v>
      </c>
      <c r="B189" s="23">
        <v>103.49</v>
      </c>
      <c r="C189" s="24">
        <v>159.68</v>
      </c>
      <c r="D189" s="24">
        <v>261.68</v>
      </c>
      <c r="E189" s="24">
        <v>201.94</v>
      </c>
      <c r="F189" s="24">
        <v>121.15</v>
      </c>
      <c r="G189" s="24">
        <v>56.88</v>
      </c>
      <c r="H189" s="24">
        <v>36.14</v>
      </c>
      <c r="I189" s="24">
        <v>73.58</v>
      </c>
      <c r="J189" s="24">
        <v>0.22</v>
      </c>
      <c r="K189" s="24">
        <v>0</v>
      </c>
      <c r="L189" s="24">
        <v>41.59</v>
      </c>
      <c r="M189" s="24">
        <v>73.06</v>
      </c>
      <c r="N189" s="24">
        <v>134.68</v>
      </c>
      <c r="O189" s="24">
        <v>144.24</v>
      </c>
      <c r="P189" s="24">
        <v>98.37</v>
      </c>
      <c r="Q189" s="24">
        <v>106.3</v>
      </c>
      <c r="R189" s="24">
        <v>112.47</v>
      </c>
      <c r="S189" s="24">
        <v>130.12</v>
      </c>
      <c r="T189" s="24">
        <v>130.77</v>
      </c>
      <c r="U189" s="24">
        <v>91.79</v>
      </c>
      <c r="V189" s="24">
        <v>44.25</v>
      </c>
      <c r="W189" s="24">
        <v>105.47</v>
      </c>
      <c r="X189" s="24">
        <v>115.52</v>
      </c>
      <c r="Y189" s="25">
        <v>143.6</v>
      </c>
    </row>
    <row r="190" spans="1:25" ht="15.75">
      <c r="A190" s="22" t="str">
        <f t="shared" si="4"/>
        <v>12.10.2013</v>
      </c>
      <c r="B190" s="23">
        <v>112.11</v>
      </c>
      <c r="C190" s="24">
        <v>96.6</v>
      </c>
      <c r="D190" s="24">
        <v>76.79</v>
      </c>
      <c r="E190" s="24">
        <v>78.65</v>
      </c>
      <c r="F190" s="24">
        <v>65.3</v>
      </c>
      <c r="G190" s="24">
        <v>46.4</v>
      </c>
      <c r="H190" s="24">
        <v>0</v>
      </c>
      <c r="I190" s="24">
        <v>0</v>
      </c>
      <c r="J190" s="24">
        <v>0</v>
      </c>
      <c r="K190" s="24">
        <v>0</v>
      </c>
      <c r="L190" s="24">
        <v>10.05</v>
      </c>
      <c r="M190" s="24">
        <v>0.24</v>
      </c>
      <c r="N190" s="24">
        <v>7.05</v>
      </c>
      <c r="O190" s="24">
        <v>33.56</v>
      </c>
      <c r="P190" s="24">
        <v>47.74</v>
      </c>
      <c r="Q190" s="24">
        <v>52.11</v>
      </c>
      <c r="R190" s="24">
        <v>51.88</v>
      </c>
      <c r="S190" s="24">
        <v>46.93</v>
      </c>
      <c r="T190" s="24">
        <v>4.24</v>
      </c>
      <c r="U190" s="24">
        <v>0</v>
      </c>
      <c r="V190" s="24">
        <v>0</v>
      </c>
      <c r="W190" s="24">
        <v>0</v>
      </c>
      <c r="X190" s="24">
        <v>126.05</v>
      </c>
      <c r="Y190" s="25">
        <v>35.53</v>
      </c>
    </row>
    <row r="191" spans="1:25" ht="15.75">
      <c r="A191" s="22" t="str">
        <f t="shared" si="4"/>
        <v>13.10.2013</v>
      </c>
      <c r="B191" s="23">
        <v>50.8</v>
      </c>
      <c r="C191" s="24">
        <v>126.24</v>
      </c>
      <c r="D191" s="24">
        <v>198.57</v>
      </c>
      <c r="E191" s="24">
        <v>145.31</v>
      </c>
      <c r="F191" s="24">
        <v>46.8</v>
      </c>
      <c r="G191" s="24">
        <v>8.99</v>
      </c>
      <c r="H191" s="24">
        <v>0</v>
      </c>
      <c r="I191" s="24">
        <v>0</v>
      </c>
      <c r="J191" s="24">
        <v>0</v>
      </c>
      <c r="K191" s="24">
        <v>1.7</v>
      </c>
      <c r="L191" s="24">
        <v>0.04</v>
      </c>
      <c r="M191" s="24">
        <v>0</v>
      </c>
      <c r="N191" s="24">
        <v>31.3</v>
      </c>
      <c r="O191" s="24">
        <v>43.05</v>
      </c>
      <c r="P191" s="24">
        <v>67.61</v>
      </c>
      <c r="Q191" s="24">
        <v>68.03</v>
      </c>
      <c r="R191" s="24">
        <v>87.79</v>
      </c>
      <c r="S191" s="24">
        <v>75.52</v>
      </c>
      <c r="T191" s="24">
        <v>77.66</v>
      </c>
      <c r="U191" s="24">
        <v>0.02</v>
      </c>
      <c r="V191" s="24">
        <v>0</v>
      </c>
      <c r="W191" s="24">
        <v>41.3</v>
      </c>
      <c r="X191" s="24">
        <v>156.76</v>
      </c>
      <c r="Y191" s="25">
        <v>61</v>
      </c>
    </row>
    <row r="192" spans="1:25" ht="15.75">
      <c r="A192" s="22" t="str">
        <f t="shared" si="4"/>
        <v>14.10.2013</v>
      </c>
      <c r="B192" s="23">
        <v>0</v>
      </c>
      <c r="C192" s="24">
        <v>0.23</v>
      </c>
      <c r="D192" s="24">
        <v>167.46</v>
      </c>
      <c r="E192" s="24">
        <v>95.24</v>
      </c>
      <c r="F192" s="24">
        <v>274.19</v>
      </c>
      <c r="G192" s="24">
        <v>83.62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10.66</v>
      </c>
      <c r="U192" s="24">
        <v>0</v>
      </c>
      <c r="V192" s="24">
        <v>0</v>
      </c>
      <c r="W192" s="24">
        <v>0</v>
      </c>
      <c r="X192" s="24">
        <v>98.36</v>
      </c>
      <c r="Y192" s="25">
        <v>78.96</v>
      </c>
    </row>
    <row r="193" spans="1:25" ht="15.75">
      <c r="A193" s="22" t="str">
        <f t="shared" si="4"/>
        <v>15.10.2013</v>
      </c>
      <c r="B193" s="23">
        <v>15.29</v>
      </c>
      <c r="C193" s="24">
        <v>210.02</v>
      </c>
      <c r="D193" s="24">
        <v>156.89</v>
      </c>
      <c r="E193" s="24">
        <v>93.63</v>
      </c>
      <c r="F193" s="24">
        <v>70.01</v>
      </c>
      <c r="G193" s="24">
        <v>52.1</v>
      </c>
      <c r="H193" s="24">
        <v>18.86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4.96</v>
      </c>
      <c r="Q193" s="24">
        <v>71.56</v>
      </c>
      <c r="R193" s="24">
        <v>117.46</v>
      </c>
      <c r="S193" s="24">
        <v>95.92</v>
      </c>
      <c r="T193" s="24">
        <v>66.23</v>
      </c>
      <c r="U193" s="24">
        <v>0</v>
      </c>
      <c r="V193" s="24">
        <v>0</v>
      </c>
      <c r="W193" s="24">
        <v>47.99</v>
      </c>
      <c r="X193" s="24">
        <v>41.39</v>
      </c>
      <c r="Y193" s="25">
        <v>111.87</v>
      </c>
    </row>
    <row r="194" spans="1:25" ht="15.75">
      <c r="A194" s="22" t="str">
        <f t="shared" si="4"/>
        <v>16.10.2013</v>
      </c>
      <c r="B194" s="23">
        <v>173.83</v>
      </c>
      <c r="C194" s="24">
        <v>263.18</v>
      </c>
      <c r="D194" s="24">
        <v>43.89</v>
      </c>
      <c r="E194" s="24">
        <v>11.42</v>
      </c>
      <c r="F194" s="24">
        <v>28.01</v>
      </c>
      <c r="G194" s="24">
        <v>0</v>
      </c>
      <c r="H194" s="24">
        <v>0</v>
      </c>
      <c r="I194" s="24">
        <v>0</v>
      </c>
      <c r="J194" s="24">
        <v>0</v>
      </c>
      <c r="K194" s="24">
        <v>0.18</v>
      </c>
      <c r="L194" s="24">
        <v>17.51</v>
      </c>
      <c r="M194" s="24">
        <v>53.01</v>
      </c>
      <c r="N194" s="24">
        <v>61.72</v>
      </c>
      <c r="O194" s="24">
        <v>51.74</v>
      </c>
      <c r="P194" s="24">
        <v>129.56</v>
      </c>
      <c r="Q194" s="24">
        <v>137</v>
      </c>
      <c r="R194" s="24">
        <v>196.01</v>
      </c>
      <c r="S194" s="24">
        <v>180.07</v>
      </c>
      <c r="T194" s="24">
        <v>48.72</v>
      </c>
      <c r="U194" s="24">
        <v>29.86</v>
      </c>
      <c r="V194" s="24">
        <v>0</v>
      </c>
      <c r="W194" s="24">
        <v>76.1</v>
      </c>
      <c r="X194" s="24">
        <v>87.11</v>
      </c>
      <c r="Y194" s="25">
        <v>85.52</v>
      </c>
    </row>
    <row r="195" spans="1:25" ht="15.75">
      <c r="A195" s="22" t="str">
        <f t="shared" si="4"/>
        <v>17.10.2013</v>
      </c>
      <c r="B195" s="23">
        <v>166.9</v>
      </c>
      <c r="C195" s="24">
        <v>219.61</v>
      </c>
      <c r="D195" s="24">
        <v>133.44</v>
      </c>
      <c r="E195" s="24">
        <v>75.41</v>
      </c>
      <c r="F195" s="24">
        <v>72</v>
      </c>
      <c r="G195" s="24">
        <v>53.58</v>
      </c>
      <c r="H195" s="24">
        <v>12.02</v>
      </c>
      <c r="I195" s="24">
        <v>0</v>
      </c>
      <c r="J195" s="24">
        <v>0</v>
      </c>
      <c r="K195" s="24">
        <v>0</v>
      </c>
      <c r="L195" s="24">
        <v>0.12</v>
      </c>
      <c r="M195" s="24">
        <v>36.86</v>
      </c>
      <c r="N195" s="24">
        <v>32.84</v>
      </c>
      <c r="O195" s="24">
        <v>31.2</v>
      </c>
      <c r="P195" s="24">
        <v>0.04</v>
      </c>
      <c r="Q195" s="24">
        <v>2.27</v>
      </c>
      <c r="R195" s="24">
        <v>45.61</v>
      </c>
      <c r="S195" s="24">
        <v>13.15</v>
      </c>
      <c r="T195" s="24">
        <v>74.45</v>
      </c>
      <c r="U195" s="24">
        <v>0.09</v>
      </c>
      <c r="V195" s="24">
        <v>0</v>
      </c>
      <c r="W195" s="24">
        <v>74.86</v>
      </c>
      <c r="X195" s="24">
        <v>244.59</v>
      </c>
      <c r="Y195" s="25">
        <v>410.69</v>
      </c>
    </row>
    <row r="196" spans="1:25" ht="15.75">
      <c r="A196" s="22" t="str">
        <f t="shared" si="4"/>
        <v>18.10.2013</v>
      </c>
      <c r="B196" s="23">
        <v>78.54</v>
      </c>
      <c r="C196" s="24">
        <v>260.42</v>
      </c>
      <c r="D196" s="24">
        <v>218.58</v>
      </c>
      <c r="E196" s="24">
        <v>920.91</v>
      </c>
      <c r="F196" s="24">
        <v>95.43</v>
      </c>
      <c r="G196" s="24">
        <v>81.89</v>
      </c>
      <c r="H196" s="24">
        <v>32.2</v>
      </c>
      <c r="I196" s="24">
        <v>0</v>
      </c>
      <c r="J196" s="24">
        <v>0</v>
      </c>
      <c r="K196" s="24">
        <v>11.22</v>
      </c>
      <c r="L196" s="24">
        <v>80.54</v>
      </c>
      <c r="M196" s="24">
        <v>110.96</v>
      </c>
      <c r="N196" s="24">
        <v>235.44</v>
      </c>
      <c r="O196" s="24">
        <v>246.7</v>
      </c>
      <c r="P196" s="24">
        <v>236.78</v>
      </c>
      <c r="Q196" s="24">
        <v>204.68</v>
      </c>
      <c r="R196" s="24">
        <v>104.29</v>
      </c>
      <c r="S196" s="24">
        <v>66.48</v>
      </c>
      <c r="T196" s="24">
        <v>75.22</v>
      </c>
      <c r="U196" s="24">
        <v>62.94</v>
      </c>
      <c r="V196" s="24">
        <v>31.55</v>
      </c>
      <c r="W196" s="24">
        <v>121.84</v>
      </c>
      <c r="X196" s="24">
        <v>223.89</v>
      </c>
      <c r="Y196" s="25">
        <v>182.3</v>
      </c>
    </row>
    <row r="197" spans="1:25" ht="15.75">
      <c r="A197" s="22" t="str">
        <f t="shared" si="4"/>
        <v>19.10.2013</v>
      </c>
      <c r="B197" s="23">
        <v>115.36</v>
      </c>
      <c r="C197" s="24">
        <v>89.12</v>
      </c>
      <c r="D197" s="24">
        <v>30.94</v>
      </c>
      <c r="E197" s="24">
        <v>124.55</v>
      </c>
      <c r="F197" s="24">
        <v>31.52</v>
      </c>
      <c r="G197" s="24">
        <v>0.42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0</v>
      </c>
    </row>
    <row r="198" spans="1:25" ht="15.75">
      <c r="A198" s="22" t="str">
        <f t="shared" si="4"/>
        <v>20.10.2013</v>
      </c>
      <c r="B198" s="23">
        <v>82.96</v>
      </c>
      <c r="C198" s="24">
        <v>24.37</v>
      </c>
      <c r="D198" s="24">
        <v>0</v>
      </c>
      <c r="E198" s="24">
        <v>0</v>
      </c>
      <c r="F198" s="24">
        <v>0</v>
      </c>
      <c r="G198" s="24">
        <v>0</v>
      </c>
      <c r="H198" s="24">
        <v>7.12</v>
      </c>
      <c r="I198" s="24">
        <v>0</v>
      </c>
      <c r="J198" s="24">
        <v>0</v>
      </c>
      <c r="K198" s="24">
        <v>0</v>
      </c>
      <c r="L198" s="24">
        <v>9.38</v>
      </c>
      <c r="M198" s="24">
        <v>13</v>
      </c>
      <c r="N198" s="24">
        <v>38.59</v>
      </c>
      <c r="O198" s="24">
        <v>42.26</v>
      </c>
      <c r="P198" s="24">
        <v>63.68</v>
      </c>
      <c r="Q198" s="24">
        <v>66.62</v>
      </c>
      <c r="R198" s="24">
        <v>80.19</v>
      </c>
      <c r="S198" s="24">
        <v>66.02</v>
      </c>
      <c r="T198" s="24">
        <v>0.66</v>
      </c>
      <c r="U198" s="24">
        <v>0</v>
      </c>
      <c r="V198" s="24">
        <v>0</v>
      </c>
      <c r="W198" s="24">
        <v>0.01</v>
      </c>
      <c r="X198" s="24">
        <v>60.37</v>
      </c>
      <c r="Y198" s="25">
        <v>70.82</v>
      </c>
    </row>
    <row r="199" spans="1:25" ht="15.75">
      <c r="A199" s="22" t="str">
        <f t="shared" si="4"/>
        <v>21.10.2013</v>
      </c>
      <c r="B199" s="23">
        <v>81.42</v>
      </c>
      <c r="C199" s="24">
        <v>152.81</v>
      </c>
      <c r="D199" s="24">
        <v>73.9</v>
      </c>
      <c r="E199" s="24">
        <v>0.72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13.2</v>
      </c>
      <c r="S199" s="24">
        <v>0.05</v>
      </c>
      <c r="T199" s="24">
        <v>25.83</v>
      </c>
      <c r="U199" s="24">
        <v>62.03</v>
      </c>
      <c r="V199" s="24">
        <v>0</v>
      </c>
      <c r="W199" s="24">
        <v>41.66</v>
      </c>
      <c r="X199" s="24">
        <v>113.15</v>
      </c>
      <c r="Y199" s="25">
        <v>102.21</v>
      </c>
    </row>
    <row r="200" spans="1:25" ht="15.75">
      <c r="A200" s="22" t="str">
        <f t="shared" si="4"/>
        <v>22.10.2013</v>
      </c>
      <c r="B200" s="23">
        <v>16.3</v>
      </c>
      <c r="C200" s="24">
        <v>92.4</v>
      </c>
      <c r="D200" s="24">
        <v>68.74</v>
      </c>
      <c r="E200" s="24">
        <v>41.28</v>
      </c>
      <c r="F200" s="24">
        <v>66.94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8.06</v>
      </c>
      <c r="Q200" s="24">
        <v>9.12</v>
      </c>
      <c r="R200" s="24">
        <v>142.69</v>
      </c>
      <c r="S200" s="24">
        <v>203.85</v>
      </c>
      <c r="T200" s="24">
        <v>183.61</v>
      </c>
      <c r="U200" s="24">
        <v>86.03</v>
      </c>
      <c r="V200" s="24">
        <v>56.85</v>
      </c>
      <c r="W200" s="24">
        <v>204.95</v>
      </c>
      <c r="X200" s="24">
        <v>139.64</v>
      </c>
      <c r="Y200" s="25">
        <v>194.88</v>
      </c>
    </row>
    <row r="201" spans="1:25" ht="15.75">
      <c r="A201" s="22" t="str">
        <f t="shared" si="4"/>
        <v>23.10.2013</v>
      </c>
      <c r="B201" s="23">
        <v>92.48</v>
      </c>
      <c r="C201" s="24">
        <v>251.92</v>
      </c>
      <c r="D201" s="24">
        <v>256.47</v>
      </c>
      <c r="E201" s="24">
        <v>771.51</v>
      </c>
      <c r="F201" s="24">
        <v>223.29</v>
      </c>
      <c r="G201" s="24">
        <v>30.74</v>
      </c>
      <c r="H201" s="24">
        <v>0</v>
      </c>
      <c r="I201" s="24">
        <v>0</v>
      </c>
      <c r="J201" s="24">
        <v>5.72</v>
      </c>
      <c r="K201" s="24">
        <v>0</v>
      </c>
      <c r="L201" s="24">
        <v>49.19</v>
      </c>
      <c r="M201" s="24">
        <v>125.7</v>
      </c>
      <c r="N201" s="24">
        <v>163.8</v>
      </c>
      <c r="O201" s="24">
        <v>132.62</v>
      </c>
      <c r="P201" s="24">
        <v>144.04</v>
      </c>
      <c r="Q201" s="24">
        <v>182.73</v>
      </c>
      <c r="R201" s="24">
        <v>131.94</v>
      </c>
      <c r="S201" s="24">
        <v>105.62</v>
      </c>
      <c r="T201" s="24">
        <v>199.76</v>
      </c>
      <c r="U201" s="24">
        <v>125.01</v>
      </c>
      <c r="V201" s="24">
        <v>0</v>
      </c>
      <c r="W201" s="24">
        <v>85.75</v>
      </c>
      <c r="X201" s="24">
        <v>348.72</v>
      </c>
      <c r="Y201" s="25">
        <v>279.5</v>
      </c>
    </row>
    <row r="202" spans="1:25" ht="15.75">
      <c r="A202" s="22" t="str">
        <f t="shared" si="4"/>
        <v>24.10.2013</v>
      </c>
      <c r="B202" s="23">
        <v>203.7</v>
      </c>
      <c r="C202" s="24">
        <v>102.25</v>
      </c>
      <c r="D202" s="24">
        <v>21.67</v>
      </c>
      <c r="E202" s="24">
        <v>11.19</v>
      </c>
      <c r="F202" s="24">
        <v>23.87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17.31</v>
      </c>
      <c r="N202" s="24">
        <v>2.29</v>
      </c>
      <c r="O202" s="24">
        <v>18.27</v>
      </c>
      <c r="P202" s="24">
        <v>0</v>
      </c>
      <c r="Q202" s="24">
        <v>0</v>
      </c>
      <c r="R202" s="24">
        <v>0</v>
      </c>
      <c r="S202" s="24">
        <v>6.27</v>
      </c>
      <c r="T202" s="24">
        <v>2.83</v>
      </c>
      <c r="U202" s="24">
        <v>0</v>
      </c>
      <c r="V202" s="24">
        <v>0</v>
      </c>
      <c r="W202" s="24">
        <v>17.43</v>
      </c>
      <c r="X202" s="24">
        <v>78.46</v>
      </c>
      <c r="Y202" s="25">
        <v>60.48</v>
      </c>
    </row>
    <row r="203" spans="1:25" ht="15.75">
      <c r="A203" s="22" t="str">
        <f t="shared" si="4"/>
        <v>25.10.2013</v>
      </c>
      <c r="B203" s="23">
        <v>99.34</v>
      </c>
      <c r="C203" s="24">
        <v>48.99</v>
      </c>
      <c r="D203" s="24">
        <v>70.25</v>
      </c>
      <c r="E203" s="24">
        <v>0.11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4.94</v>
      </c>
      <c r="M203" s="24">
        <v>0.3</v>
      </c>
      <c r="N203" s="24">
        <v>4.26</v>
      </c>
      <c r="O203" s="24">
        <v>40.07</v>
      </c>
      <c r="P203" s="24">
        <v>122.89</v>
      </c>
      <c r="Q203" s="24">
        <v>148.88</v>
      </c>
      <c r="R203" s="24">
        <v>162.28</v>
      </c>
      <c r="S203" s="24">
        <v>95.37</v>
      </c>
      <c r="T203" s="24">
        <v>30.84</v>
      </c>
      <c r="U203" s="24">
        <v>0</v>
      </c>
      <c r="V203" s="24">
        <v>0</v>
      </c>
      <c r="W203" s="24">
        <v>104.37</v>
      </c>
      <c r="X203" s="24">
        <v>83.35</v>
      </c>
      <c r="Y203" s="25">
        <v>158.37</v>
      </c>
    </row>
    <row r="204" spans="1:25" ht="15.75">
      <c r="A204" s="22" t="str">
        <f t="shared" si="4"/>
        <v>26.10.2013</v>
      </c>
      <c r="B204" s="23">
        <v>100.65</v>
      </c>
      <c r="C204" s="24">
        <v>103</v>
      </c>
      <c r="D204" s="24">
        <v>0.61</v>
      </c>
      <c r="E204" s="24">
        <v>86.87</v>
      </c>
      <c r="F204" s="24">
        <v>2.84</v>
      </c>
      <c r="G204" s="24">
        <v>13.92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14.2</v>
      </c>
      <c r="O204" s="24">
        <v>22.37</v>
      </c>
      <c r="P204" s="24">
        <v>6.93</v>
      </c>
      <c r="Q204" s="24">
        <v>5.77</v>
      </c>
      <c r="R204" s="24">
        <v>18.86</v>
      </c>
      <c r="S204" s="24">
        <v>0.85</v>
      </c>
      <c r="T204" s="24">
        <v>0</v>
      </c>
      <c r="U204" s="24">
        <v>0</v>
      </c>
      <c r="V204" s="24">
        <v>0</v>
      </c>
      <c r="W204" s="24">
        <v>84.15</v>
      </c>
      <c r="X204" s="24">
        <v>85.11</v>
      </c>
      <c r="Y204" s="25">
        <v>200.66</v>
      </c>
    </row>
    <row r="205" spans="1:25" ht="15.75">
      <c r="A205" s="22" t="str">
        <f t="shared" si="4"/>
        <v>27.10.2013</v>
      </c>
      <c r="B205" s="23">
        <v>192.85</v>
      </c>
      <c r="C205" s="24">
        <v>66.61</v>
      </c>
      <c r="D205" s="24">
        <v>118.43</v>
      </c>
      <c r="E205" s="24">
        <v>123.88</v>
      </c>
      <c r="F205" s="24">
        <v>15.85</v>
      </c>
      <c r="G205" s="24">
        <v>10.12</v>
      </c>
      <c r="H205" s="24">
        <v>49.83</v>
      </c>
      <c r="I205" s="24">
        <v>0</v>
      </c>
      <c r="J205" s="24">
        <v>109.47</v>
      </c>
      <c r="K205" s="24">
        <v>30.95</v>
      </c>
      <c r="L205" s="24">
        <v>39.24</v>
      </c>
      <c r="M205" s="24">
        <v>56.33</v>
      </c>
      <c r="N205" s="24">
        <v>92.16</v>
      </c>
      <c r="O205" s="24">
        <v>106.1</v>
      </c>
      <c r="P205" s="24">
        <v>133.77</v>
      </c>
      <c r="Q205" s="24">
        <v>142.3</v>
      </c>
      <c r="R205" s="24">
        <v>79.42</v>
      </c>
      <c r="S205" s="24">
        <v>55.32</v>
      </c>
      <c r="T205" s="24">
        <v>0</v>
      </c>
      <c r="U205" s="24">
        <v>0</v>
      </c>
      <c r="V205" s="24">
        <v>20.35</v>
      </c>
      <c r="W205" s="24">
        <v>132.84</v>
      </c>
      <c r="X205" s="24">
        <v>235.54</v>
      </c>
      <c r="Y205" s="25">
        <v>138.16</v>
      </c>
    </row>
    <row r="206" spans="1:25" ht="15.75">
      <c r="A206" s="22" t="str">
        <f t="shared" si="4"/>
        <v>28.10.2013</v>
      </c>
      <c r="B206" s="23">
        <v>165.66</v>
      </c>
      <c r="C206" s="24">
        <v>155.93</v>
      </c>
      <c r="D206" s="24">
        <v>173.19</v>
      </c>
      <c r="E206" s="24">
        <v>184.84</v>
      </c>
      <c r="F206" s="24">
        <v>331.39</v>
      </c>
      <c r="G206" s="24">
        <v>140.21</v>
      </c>
      <c r="H206" s="24">
        <v>19.05</v>
      </c>
      <c r="I206" s="24">
        <v>56.02</v>
      </c>
      <c r="J206" s="24">
        <v>0</v>
      </c>
      <c r="K206" s="24">
        <v>0</v>
      </c>
      <c r="L206" s="24">
        <v>128.39</v>
      </c>
      <c r="M206" s="24">
        <v>77.68</v>
      </c>
      <c r="N206" s="24">
        <v>150.39</v>
      </c>
      <c r="O206" s="24">
        <v>208.26</v>
      </c>
      <c r="P206" s="24">
        <v>188.43</v>
      </c>
      <c r="Q206" s="24">
        <v>172.06</v>
      </c>
      <c r="R206" s="24">
        <v>121.55</v>
      </c>
      <c r="S206" s="24">
        <v>122.73</v>
      </c>
      <c r="T206" s="24">
        <v>94.78</v>
      </c>
      <c r="U206" s="24">
        <v>57.8</v>
      </c>
      <c r="V206" s="24">
        <v>105.49</v>
      </c>
      <c r="W206" s="24">
        <v>164.27</v>
      </c>
      <c r="X206" s="24">
        <v>197.09</v>
      </c>
      <c r="Y206" s="25">
        <v>176.98</v>
      </c>
    </row>
    <row r="207" spans="1:25" ht="15.75">
      <c r="A207" s="22" t="str">
        <f t="shared" si="4"/>
        <v>29.10.2013</v>
      </c>
      <c r="B207" s="23">
        <v>172.93</v>
      </c>
      <c r="C207" s="24">
        <v>198.04</v>
      </c>
      <c r="D207" s="24">
        <v>194.65</v>
      </c>
      <c r="E207" s="24">
        <v>378.51</v>
      </c>
      <c r="F207" s="24">
        <v>100.61</v>
      </c>
      <c r="G207" s="24">
        <v>45.92</v>
      </c>
      <c r="H207" s="24">
        <v>1.72</v>
      </c>
      <c r="I207" s="24">
        <v>1.49</v>
      </c>
      <c r="J207" s="24">
        <v>0</v>
      </c>
      <c r="K207" s="24">
        <v>0</v>
      </c>
      <c r="L207" s="24">
        <v>89.88</v>
      </c>
      <c r="M207" s="24">
        <v>162.65</v>
      </c>
      <c r="N207" s="24">
        <v>220.81</v>
      </c>
      <c r="O207" s="24">
        <v>210.41</v>
      </c>
      <c r="P207" s="24">
        <v>138.67</v>
      </c>
      <c r="Q207" s="24">
        <v>160.79</v>
      </c>
      <c r="R207" s="24">
        <v>225.75</v>
      </c>
      <c r="S207" s="24">
        <v>165.19</v>
      </c>
      <c r="T207" s="24">
        <v>210.11</v>
      </c>
      <c r="U207" s="24">
        <v>170.74</v>
      </c>
      <c r="V207" s="24">
        <v>214.02</v>
      </c>
      <c r="W207" s="24">
        <v>270.12</v>
      </c>
      <c r="X207" s="24">
        <v>266.07</v>
      </c>
      <c r="Y207" s="25">
        <v>202.79</v>
      </c>
    </row>
    <row r="208" spans="1:25" ht="15.75">
      <c r="A208" s="22" t="str">
        <f t="shared" si="4"/>
        <v>30.10.2013</v>
      </c>
      <c r="B208" s="23">
        <v>198.23</v>
      </c>
      <c r="C208" s="24">
        <v>229.75</v>
      </c>
      <c r="D208" s="24">
        <v>555.1</v>
      </c>
      <c r="E208" s="24">
        <v>517.41</v>
      </c>
      <c r="F208" s="24">
        <v>818.2</v>
      </c>
      <c r="G208" s="24">
        <v>244.04</v>
      </c>
      <c r="H208" s="24">
        <v>160.61</v>
      </c>
      <c r="I208" s="24">
        <v>0</v>
      </c>
      <c r="J208" s="24">
        <v>7.22</v>
      </c>
      <c r="K208" s="24">
        <v>1.5</v>
      </c>
      <c r="L208" s="24">
        <v>88.06</v>
      </c>
      <c r="M208" s="24">
        <v>139.69</v>
      </c>
      <c r="N208" s="24">
        <v>142.53</v>
      </c>
      <c r="O208" s="24">
        <v>140.83</v>
      </c>
      <c r="P208" s="24">
        <v>180.03</v>
      </c>
      <c r="Q208" s="24">
        <v>180.13</v>
      </c>
      <c r="R208" s="24">
        <v>214.68</v>
      </c>
      <c r="S208" s="24">
        <v>197.35</v>
      </c>
      <c r="T208" s="24">
        <v>245.65</v>
      </c>
      <c r="U208" s="24">
        <v>187.72</v>
      </c>
      <c r="V208" s="24">
        <v>198.28</v>
      </c>
      <c r="W208" s="24">
        <v>307.65</v>
      </c>
      <c r="X208" s="24">
        <v>235.26</v>
      </c>
      <c r="Y208" s="25">
        <v>233.48</v>
      </c>
    </row>
    <row r="209" spans="1:25" ht="16.5" thickBot="1">
      <c r="A209" s="26" t="str">
        <f t="shared" si="4"/>
        <v>31.10.2013</v>
      </c>
      <c r="B209" s="27">
        <v>354.77</v>
      </c>
      <c r="C209" s="28">
        <v>318.69</v>
      </c>
      <c r="D209" s="28">
        <v>280.84</v>
      </c>
      <c r="E209" s="28">
        <v>821.58</v>
      </c>
      <c r="F209" s="28">
        <v>700.52</v>
      </c>
      <c r="G209" s="28">
        <v>81.67</v>
      </c>
      <c r="H209" s="28">
        <v>1.48</v>
      </c>
      <c r="I209" s="28">
        <v>0</v>
      </c>
      <c r="J209" s="28">
        <v>0</v>
      </c>
      <c r="K209" s="28">
        <v>0</v>
      </c>
      <c r="L209" s="28">
        <v>0</v>
      </c>
      <c r="M209" s="28">
        <v>124.65</v>
      </c>
      <c r="N209" s="28">
        <v>156.74</v>
      </c>
      <c r="O209" s="28">
        <v>190.17</v>
      </c>
      <c r="P209" s="28">
        <v>201.94</v>
      </c>
      <c r="Q209" s="28">
        <v>215.58</v>
      </c>
      <c r="R209" s="28">
        <v>197.08</v>
      </c>
      <c r="S209" s="28">
        <v>161.78</v>
      </c>
      <c r="T209" s="28">
        <v>204.17</v>
      </c>
      <c r="U209" s="28">
        <v>203.43</v>
      </c>
      <c r="V209" s="28">
        <v>256.07</v>
      </c>
      <c r="W209" s="28">
        <v>357.06</v>
      </c>
      <c r="X209" s="28">
        <v>293.57</v>
      </c>
      <c r="Y209" s="29">
        <v>110.6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-6.66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136.82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324255.36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2013-11-13T08:40:34Z</cp:lastPrinted>
  <dcterms:created xsi:type="dcterms:W3CDTF">2013-11-13T08:29:52Z</dcterms:created>
  <dcterms:modified xsi:type="dcterms:W3CDTF">2013-11-13T08:40:49Z</dcterms:modified>
  <cp:category/>
  <cp:version/>
  <cp:contentType/>
  <cp:contentStatus/>
</cp:coreProperties>
</file>