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535" tabRatio="828" activeTab="0"/>
  </bookViews>
  <sheets>
    <sheet name="Энергоснабжение_&lt; 150 кВт" sheetId="1" r:id="rId1"/>
    <sheet name="Энергоснабжение_150-670 кВт " sheetId="2" r:id="rId2"/>
    <sheet name="Энергоснабжение_670 кВт-10 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6">'Купля-продажа_670 кВт - 10МВт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'Энергоснабжение_150-670 кВт '!CompOt</definedName>
    <definedName name="CompOt" localSheetId="2">'Энергоснабжение_670 кВт-10 МВт '!CompOt</definedName>
    <definedName name="CompOt">[0]!CompOt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6">'Купля-продажа_670 кВт - 10МВт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'Энергоснабжение_150-670 кВт '!CompOt1</definedName>
    <definedName name="CompOt1" localSheetId="2">'Энергоснабжение_670 кВт-10 МВт '!CompOt1</definedName>
    <definedName name="CompOt1">[0]!CompOt1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6">'Купля-продажа_670 кВт - 10МВт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'Энергоснабжение_150-670 кВт '!CompPas2</definedName>
    <definedName name="CompPas2" localSheetId="2">'Энергоснабжение_670 кВт-10 МВт '!CompPas2</definedName>
    <definedName name="CompPas2">[0]!CompPas2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6">'Купля-продажа_670 кВт - 10МВт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'Энергоснабжение_150-670 кВт '!CompRas</definedName>
    <definedName name="CompRas" localSheetId="2">'Энергоснабжение_670 кВт-10 МВт '!CompRas</definedName>
    <definedName name="CompRas">[0]!CompRas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6">'Купля-продажа_670 кВт - 10МВт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'Энергоснабжение_150-670 кВт '!ew</definedName>
    <definedName name="ew" localSheetId="2">'Энергоснабжение_670 кВт-10 МВт '!ew</definedName>
    <definedName name="ew">[0]!ew</definedName>
    <definedName name="ewтмчеч">#REF!</definedName>
    <definedName name="fdr">#REF!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6">'Купля-продажа_670 кВт - 10МВт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'Энергоснабжение_150-670 кВт '!fg</definedName>
    <definedName name="fg" localSheetId="2">'Энергоснабжение_670 кВт-10 МВт '!fg</definedName>
    <definedName name="fg">[0]!fg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6">'Купля-продажа_670 кВт - 10МВт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'Энергоснабжение_150-670 кВт '!fga</definedName>
    <definedName name="fga" localSheetId="2">'Энергоснабжение_670 кВт-10 МВт '!fga</definedName>
    <definedName name="fga">[0]!fga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6">'Купля-продажа_670 кВт - 10МВт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'Энергоснабжение_150-670 кВт '!fhrsiujt</definedName>
    <definedName name="fhrsiujt" localSheetId="2">'Энергоснабжение_670 кВт-10 МВт '!fhrsiujt</definedName>
    <definedName name="fhrsiujt">[0]!fhrsiujt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6">'Купля-продажа_670 кВт - 10МВт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'Энергоснабжение_150-670 кВт '!fiyttt</definedName>
    <definedName name="fiyttt" localSheetId="2">'Энергоснабжение_670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6">'Купля-продажа_670 кВт - 10МВт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'Энергоснабжение_150-670 кВт '!k</definedName>
    <definedName name="k" localSheetId="2">'Энергоснабжение_670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6">'Купля-продажа_670 кВт - 10МВт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'Энергоснабжение_150-670 кВт '!n</definedName>
    <definedName name="n" localSheetId="2">'Энергоснабжение_670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6">'Купля-продажа_670 кВт - 10МВт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'Энергоснабжение_150-670 кВт '!sds</definedName>
    <definedName name="sds" localSheetId="2">'Энергоснабжение_670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6">'Купля-продажа_670 кВт - 10МВт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'Энергоснабжение_150-670 кВт '!t2.9.</definedName>
    <definedName name="t2.9." localSheetId="2">'Энергоснабжение_670 кВт-10 МВт '!t2.9.</definedName>
    <definedName name="t2.9.">[0]!t2.9.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6">'Купля-продажа_670 кВт - 10МВт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'Энергоснабжение_150-670 кВт '!t2.9.2</definedName>
    <definedName name="t2.9.2" localSheetId="2">'Энергоснабжение_670 кВт-10 МВт '!t2.9.2</definedName>
    <definedName name="t2.9.2">[0]!t2.9.2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6">'Купля-продажа_670 кВт - 10МВт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'Энергоснабжение_150-670 кВт '!t2.9.2.</definedName>
    <definedName name="t2.9.2." localSheetId="2">'Энергоснабжение_670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6">'Купля-продажа_670 кВт - 10МВт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'Энергоснабжение_150-670 кВт '!tyyyyyyyyy</definedName>
    <definedName name="tyyyyyyyyy" localSheetId="2">'Энергоснабжение_670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6">'Купля-продажа_670 кВт - 10МВт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'Энергоснабжение_150-670 кВт '!yyu</definedName>
    <definedName name="yyu" localSheetId="2">'Энергоснабжение_670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6">'Купля-продажа_670 кВт - 10МВт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'Энергоснабжение_150-670 кВт '!ааагнннаш</definedName>
    <definedName name="ааагнннаш" localSheetId="2">'Энергоснабжение_670 кВт-10 МВт '!ааагнннаш</definedName>
    <definedName name="ааагнннаш">[0]!ааагнннаш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6">'Купля-продажа_670 кВт - 10МВт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'Энергоснабжение_150-670 кВт '!абон.пл</definedName>
    <definedName name="абон.пл" localSheetId="2">'Энергоснабжение_670 кВт-10 МВт '!абон.пл</definedName>
    <definedName name="абон.пл">[0]!абон.пл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6">'Купля-продажа_670 кВт - 10МВт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'Энергоснабжение_150-670 кВт '!авт</definedName>
    <definedName name="авт" localSheetId="2">'Энергоснабжение_670 кВт-10 МВт '!авт</definedName>
    <definedName name="авт">[0]!авт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6">'Купля-продажа_670 кВт - 10МВт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'Энергоснабжение_150-670 кВт '!апиав</definedName>
    <definedName name="апиав" localSheetId="2">'Энергоснабжение_670 кВт-10 МВт '!апиав</definedName>
    <definedName name="апиав">[0]!апиав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6">'Купля-продажа_670 кВт - 10МВт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'Энергоснабжение_150-670 кВт '!аш</definedName>
    <definedName name="аш" localSheetId="2">'Энергоснабжение_670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6">'Купля-продажа_670 кВт - 10МВт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'Энергоснабжение_150-670 кВт '!в23ё</definedName>
    <definedName name="в23ё" localSheetId="2">'Энергоснабжение_670 кВт-10 МВт '!в23ё</definedName>
    <definedName name="в23ё">[0]!в23ё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6">'Купля-продажа_670 кВт - 10МВт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'Энергоснабжение_150-670 кВт '!вв</definedName>
    <definedName name="вв" localSheetId="2">'Энергоснабжение_670 кВт-10 МВт '!вв</definedName>
    <definedName name="вв">[0]!вв</definedName>
    <definedName name="второй">#REF!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6">'Купля-продажа_670 кВт - 10МВт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'Энергоснабжение_150-670 кВт '!год</definedName>
    <definedName name="год" localSheetId="2">'Энергоснабжение_670 кВт-10 МВт '!год</definedName>
    <definedName name="год">[0]!год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6">'Купля-продажа_670 кВт - 10МВт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'Энергоснабжение_150-670 кВт '!Группа</definedName>
    <definedName name="Группа" localSheetId="2">'Энергоснабжение_670 кВт-10 МВт '!Группа</definedName>
    <definedName name="Группа">[0]!Группа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6">'Купля-продажа_670 кВт - 10МВт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'Энергоснабжение_150-670 кВт '!гшщ</definedName>
    <definedName name="гшщ" localSheetId="2">'Энергоснабжение_670 кВт-10 МВт '!гшщ</definedName>
    <definedName name="гшщ">[0]!гшщ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6">'Купля-продажа_670 кВт - 10МВт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'Энергоснабжение_150-670 кВт '!дд</definedName>
    <definedName name="дд" localSheetId="2">'Энергоснабжение_670 кВт-10 МВт '!дд</definedName>
    <definedName name="дд">[0]!дд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6">'Купля-продажа_670 кВт - 10МВт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'Энергоснабжение_150-670 кВт '!еаш</definedName>
    <definedName name="еаш" localSheetId="2">'Энергоснабжение_670 кВт-10 МВт '!еаш</definedName>
    <definedName name="еаш">[0]!еаш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6">'Купля-продажа_670 кВт - 10МВт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'Энергоснабжение_150-670 кВт '!евншшш</definedName>
    <definedName name="евншшш" localSheetId="2">'Энергоснабжение_670 кВт-10 МВт '!евншшш</definedName>
    <definedName name="евншшш">[0]!евншшш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6">'Купля-продажа_670 кВт - 10МВт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'Энергоснабжение_150-670 кВт '!ЗЭС</definedName>
    <definedName name="ЗЭС" localSheetId="2">'Энергоснабжение_670 кВт-10 МВт '!ЗЭС</definedName>
    <definedName name="ЗЭС">[0]!ЗЭС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6">'Купля-продажа_670 кВт - 10МВт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'Энергоснабжение_150-670 кВт '!й</definedName>
    <definedName name="й" localSheetId="2">'Энергоснабжение_670 кВт-10 МВт '!й</definedName>
    <definedName name="й">[0]!й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6">'Купля-продажа_670 кВт - 10МВт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'Энергоснабжение_150-670 кВт '!ии</definedName>
    <definedName name="ии" localSheetId="2">'Энергоснабжение_670 кВт-10 МВт '!ии</definedName>
    <definedName name="ии">[0]!ии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6">'Купля-продажа_670 кВт - 10МВт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'Энергоснабжение_150-670 кВт '!йй</definedName>
    <definedName name="йй" localSheetId="2">'Энергоснабжение_670 кВт-10 МВт '!йй</definedName>
    <definedName name="йй">[0]!йй</definedName>
    <definedName name="К7">#REF!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6">'Купля-продажа_670 кВт - 10МВт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'Энергоснабжение_150-670 кВт '!ке</definedName>
    <definedName name="ке" localSheetId="2">'Энергоснабжение_670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6">'Купля-продажа_670 кВт - 10МВт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'Энергоснабжение_150-670 кВт '!лл</definedName>
    <definedName name="лл" localSheetId="2">'Энергоснабжение_670 кВт-10 МВт '!лл</definedName>
    <definedName name="лл">[0]!лл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6">'Купля-продажа_670 кВт - 10МВт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'Энергоснабжение_150-670 кВт '!М10_2</definedName>
    <definedName name="М10_2" localSheetId="2">'Энергоснабжение_670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6">'Купля-продажа_670 кВт - 10МВт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'Энергоснабжение_150-670 кВт '!мым</definedName>
    <definedName name="мым" localSheetId="2">'Энергоснабжение_670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5">'Купля-продажа_150 - 670 кВт '!$A$1:$Y$144</definedName>
    <definedName name="_xlnm.Print_Area" localSheetId="6">'Купля-продажа_670 кВт - 10МВт '!$A$1:$Y$144</definedName>
    <definedName name="_xlnm.Print_Area" localSheetId="0">'Энергоснабжение_&lt; 150 кВт'!$A$1:$Y$144</definedName>
    <definedName name="_xlnm.Print_Area" localSheetId="3">'Энергоснабжение_&gt; 10 МВт'!$A$1:$Y$144</definedName>
    <definedName name="_xlnm.Print_Area" localSheetId="1">'Энергоснабжение_150-670 кВт '!$A$1:$Y$144</definedName>
    <definedName name="_xlnm.Print_Area" localSheetId="2">'Энергоснабжение_670 кВт-10 МВт '!$A$1:$Y$144</definedName>
    <definedName name="первый">#REF!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6">'Купля-продажа_670 кВт - 10МВт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'Энергоснабжение_150-670 кВт '!план</definedName>
    <definedName name="план" localSheetId="2">'Энергоснабжение_670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6">'Купля-продажа_670 кВт - 10МВт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'Энергоснабжение_150-670 кВт '!ПО</definedName>
    <definedName name="ПО" localSheetId="2">'Энергоснабжение_670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6">'Купля-продажа_670 кВт - 10МВт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'Энергоснабжение_150-670 кВт '!пп</definedName>
    <definedName name="пп" localSheetId="2">'Энергоснабжение_670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6">'Купля-продажа_670 кВт - 10МВт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'Энергоснабжение_150-670 кВт '!пром.</definedName>
    <definedName name="пром." localSheetId="2">'Энергоснабжение_670 кВт-10 МВт '!пром.</definedName>
    <definedName name="пром.">[0]!пром.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6">'Купля-продажа_670 кВт - 10МВт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'Энергоснабжение_150-670 кВт '!проч</definedName>
    <definedName name="проч" localSheetId="2">'Энергоснабжение_670 кВт-10 МВт '!проч</definedName>
    <definedName name="проч">[0]!проч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6">'Купля-продажа_670 кВт - 10МВт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'Энергоснабжение_150-670 кВт '!проч.расх</definedName>
    <definedName name="проч.расх" localSheetId="2">'Энергоснабжение_670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6">'Купля-продажа_670 кВт - 10МВт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'Энергоснабжение_150-670 кВт '!расх</definedName>
    <definedName name="расх" localSheetId="2">'Энергоснабжение_670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6">'Купля-продажа_670 кВт - 10МВт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'Энергоснабжение_150-670 кВт '!РГРЭС</definedName>
    <definedName name="РГРЭС" localSheetId="2">'Энергоснабжение_670 кВт-10 МВт '!РГРЭС</definedName>
    <definedName name="РГРЭС">[0]!РГРЭС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6">'Купля-продажа_670 кВт - 10МВт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'Энергоснабжение_150-670 кВт '!рем</definedName>
    <definedName name="рем" localSheetId="2">'Энергоснабжение_670 кВт-10 МВт '!рем</definedName>
    <definedName name="рем">[0]!рем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6">'Купля-продажа_670 кВт - 10МВт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'Энергоснабжение_150-670 кВт '!рпддд</definedName>
    <definedName name="рпддд" localSheetId="2">'Энергоснабжение_670 кВт-10 МВт '!рпддд</definedName>
    <definedName name="рпддд">[0]!рпддд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6">'Купля-продажа_670 кВт - 10МВт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'Энергоснабжение_150-670 кВт '!рпипо</definedName>
    <definedName name="рпипо" localSheetId="2">'Энергоснабжение_670 кВт-10 МВт '!рпипо</definedName>
    <definedName name="рпипо">[0]!рпипо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6">'Купля-продажа_670 кВт - 10МВт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'Энергоснабжение_150-670 кВт '!с</definedName>
    <definedName name="с" localSheetId="2">'Энергоснабжение_670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6">'Купля-продажа_670 кВт - 10МВт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'Энергоснабжение_150-670 кВт '!сель</definedName>
    <definedName name="сель" localSheetId="2">'Энергоснабжение_670 кВт-10 МВт '!сель</definedName>
    <definedName name="сель">[0]!сель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6">'Купля-продажа_670 кВт - 10МВт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'Энергоснабжение_150-670 кВт '!сельск.хоз</definedName>
    <definedName name="сельск.хоз" localSheetId="2">'Энергоснабжение_670 кВт-10 МВт '!сельск.хоз</definedName>
    <definedName name="сельск.хоз">[0]!сельск.хоз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6">'Купля-продажа_670 кВт - 10МВт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'Энергоснабжение_150-670 кВт '!смета</definedName>
    <definedName name="смета" localSheetId="2">'Энергоснабжение_670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6">'Купля-продажа_670 кВт - 10МВт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'Энергоснабжение_150-670 кВт '!сс</definedName>
    <definedName name="сс" localSheetId="2">'Энергоснабжение_670 кВт-10 МВт '!сс</definedName>
    <definedName name="сс">[0]!сс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6">'Купля-продажа_670 кВт - 10МВт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'Энергоснабжение_150-670 кВт '!сссс</definedName>
    <definedName name="сссс" localSheetId="2">'Энергоснабжение_670 кВт-10 МВт '!сссс</definedName>
    <definedName name="сссс">[0]!сссс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6">'Купля-продажа_670 кВт - 10МВт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'Энергоснабжение_150-670 кВт '!ссы</definedName>
    <definedName name="ссы" localSheetId="2">'Энергоснабжение_670 кВт-10 МВт '!ссы</definedName>
    <definedName name="ссы">[0]!ссы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6">'Купля-продажа_670 кВт - 10МВт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'Энергоснабжение_150-670 кВт '!Т12_4мес</definedName>
    <definedName name="Т12_4мес" localSheetId="2">'Энергоснабжение_670 кВт-10 МВт '!Т12_4мес</definedName>
    <definedName name="Т12_4мес">[0]!Т12_4мес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6">'Купля-продажа_670 кВт - 10МВт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'Энергоснабжение_150-670 кВт '!т2.3.10</definedName>
    <definedName name="т2.3.10" localSheetId="2">'Энергоснабжение_670 кВт-10 МВт '!т2.3.10</definedName>
    <definedName name="т2.3.10">[0]!т2.3.10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6">'Купля-продажа_670 кВт - 10МВт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'Энергоснабжение_150-670 кВт '!тов</definedName>
    <definedName name="тов" localSheetId="2">'Энергоснабжение_670 кВт-10 МВт '!тов</definedName>
    <definedName name="тов">[0]!тов</definedName>
    <definedName name="третий">#REF!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6">'Купля-продажа_670 кВт - 10МВт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'Энергоснабжение_150-670 кВт '!три</definedName>
    <definedName name="три" localSheetId="2">'Энергоснабжение_670 кВт-10 МВт '!три</definedName>
    <definedName name="три">[0]!три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6">'Купля-продажа_670 кВт - 10МВт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'Энергоснабжение_150-670 кВт '!у</definedName>
    <definedName name="у" localSheetId="2">'Энергоснабжение_670 кВт-10 МВт '!у</definedName>
    <definedName name="у">[0]!у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6">'Купля-продажа_670 кВт - 10МВт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'Энергоснабжение_150-670 кВт '!уку</definedName>
    <definedName name="уку" localSheetId="2">'Энергоснабжение_670 кВт-10 МВт '!уку</definedName>
    <definedName name="уку">[0]!уку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6">'Купля-продажа_670 кВт - 10МВт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'Энергоснабжение_150-670 кВт '!ууууу</definedName>
    <definedName name="ууууу" localSheetId="2">'Энергоснабжение_670 кВт-10 МВт '!ууууу</definedName>
    <definedName name="ууууу">[0]!ууууу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6">'Купля-продажа_670 кВт - 10МВт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'Энергоснабжение_150-670 кВт '!УФ</definedName>
    <definedName name="УФ" localSheetId="2">'Энергоснабжение_670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6">'Купля-продажа_670 кВт - 10МВт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'Энергоснабжение_150-670 кВт '!ц</definedName>
    <definedName name="ц" localSheetId="2">'Энергоснабжение_670 кВт-10 МВт '!ц</definedName>
    <definedName name="ц">[0]!ц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6">'Купля-продажа_670 кВт - 10МВт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'Энергоснабжение_150-670 кВт '!цу</definedName>
    <definedName name="цу" localSheetId="2">'Энергоснабжение_670 кВт-10 МВт '!цу</definedName>
    <definedName name="цу">[0]!цу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6">'Купля-продажа_670 кВт - 10МВт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'Энергоснабжение_150-670 кВт '!цуа</definedName>
    <definedName name="цуа" localSheetId="2">'Энергоснабжение_670 кВт-10 МВт '!цуа</definedName>
    <definedName name="цуа">[0]!цуа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6">'Купля-продажа_670 кВт - 10МВт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'Энергоснабжение_150-670 кВт '!цууу</definedName>
    <definedName name="цууу" localSheetId="2">'Энергоснабжение_670 кВт-10 МВт '!цууу</definedName>
    <definedName name="цууу">[0]!цууу</definedName>
    <definedName name="четвертый">#REF!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6">'Купля-продажа_670 кВт - 10МВт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'Энергоснабжение_150-670 кВт '!ыв</definedName>
    <definedName name="ыв" localSheetId="2">'Энергоснабжение_670 кВт-10 МВт '!ыв</definedName>
    <definedName name="ыв">[0]!ыв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6">'Купля-продажа_670 кВт - 10МВт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'Энергоснабжение_150-670 кВт '!ывы</definedName>
    <definedName name="ывы" localSheetId="2">'Энергоснабжение_670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6">'Купля-продажа_670 кВт - 10МВт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'Энергоснабжение_150-670 кВт '!ыыыы</definedName>
    <definedName name="ыыыы" localSheetId="2">'Энергоснабжение_670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<sst xmlns="http://schemas.openxmlformats.org/spreadsheetml/2006/main" count="872" uniqueCount="43">
  <si>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</si>
  <si>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</si>
  <si>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</si>
  <si>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</si>
  <si>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</si>
  <si>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</si>
  <si>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</si>
  <si>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</si>
  <si>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</si>
  <si>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</si>
  <si>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</si>
  <si>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</si>
  <si>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</si>
  <si>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</si>
  <si>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</si>
  <si>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</si>
  <si>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</si>
  <si>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</si>
  <si>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</si>
  <si>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</si>
  <si>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</si>
  <si>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</si>
  <si>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</si>
  <si>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</si>
  <si>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</si>
  <si>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</si>
  <si>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</si>
  <si>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</si>
  <si>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</si>
  <si>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</si>
  <si>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</si>
  <si>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</si>
  <si>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</si>
  <si>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</si>
  <si>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 2017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</si>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</sst>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tabSelected="1" zoomScale="60" zoomScaleNormal="60" zoomScalePageLayoutView="0" workbookViewId="0" topLeftCell="A1">
      <selection activeCell="C25" sqref="C2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1872.36</v>
      </c>
      <c r="C9" s="20">
        <v>1825.84</v>
      </c>
      <c r="D9" s="20">
        <v>1858.18</v>
      </c>
      <c r="E9" s="20">
        <v>1817.38</v>
      </c>
      <c r="F9" s="20">
        <v>1791.7</v>
      </c>
      <c r="G9" s="20">
        <v>1767.79</v>
      </c>
      <c r="H9" s="20">
        <v>1775.5</v>
      </c>
      <c r="I9" s="20">
        <v>1780</v>
      </c>
      <c r="J9" s="20">
        <v>1837.14</v>
      </c>
      <c r="K9" s="20">
        <v>1839.94</v>
      </c>
      <c r="L9" s="20">
        <v>1945.66</v>
      </c>
      <c r="M9" s="20">
        <v>1998.23</v>
      </c>
      <c r="N9" s="20">
        <v>2016.1</v>
      </c>
      <c r="O9" s="20">
        <v>1992.91</v>
      </c>
      <c r="P9" s="20">
        <v>1984.63</v>
      </c>
      <c r="Q9" s="20">
        <v>1955.57</v>
      </c>
      <c r="R9" s="20">
        <v>1941.71</v>
      </c>
      <c r="S9" s="20">
        <v>1936.46</v>
      </c>
      <c r="T9" s="20">
        <v>1920.59</v>
      </c>
      <c r="U9" s="20">
        <v>1870.52</v>
      </c>
      <c r="V9" s="20">
        <v>1960.02</v>
      </c>
      <c r="W9" s="20">
        <v>2047.29</v>
      </c>
      <c r="X9" s="20">
        <v>2022.79</v>
      </c>
      <c r="Y9" s="21">
        <v>1973.09</v>
      </c>
      <c r="Z9" s="22"/>
    </row>
    <row r="10" spans="1:25" ht="15.75">
      <c r="A10" s="23">
        <v>42857</v>
      </c>
      <c r="B10" s="24">
        <v>1889.7</v>
      </c>
      <c r="C10" s="25">
        <v>1808.43</v>
      </c>
      <c r="D10" s="25">
        <v>1760.13</v>
      </c>
      <c r="E10" s="25">
        <v>1730.02</v>
      </c>
      <c r="F10" s="25">
        <v>1720.76</v>
      </c>
      <c r="G10" s="25">
        <v>1711.49</v>
      </c>
      <c r="H10" s="25">
        <v>1732.53</v>
      </c>
      <c r="I10" s="25">
        <v>1787.01</v>
      </c>
      <c r="J10" s="25">
        <v>1890.78</v>
      </c>
      <c r="K10" s="25">
        <v>2035.14</v>
      </c>
      <c r="L10" s="25">
        <v>2143.49</v>
      </c>
      <c r="M10" s="25">
        <v>2174.72</v>
      </c>
      <c r="N10" s="25">
        <v>2172.83</v>
      </c>
      <c r="O10" s="25">
        <v>2177.35</v>
      </c>
      <c r="P10" s="25">
        <v>2174.27</v>
      </c>
      <c r="Q10" s="25">
        <v>2166.33</v>
      </c>
      <c r="R10" s="25">
        <v>2155.33</v>
      </c>
      <c r="S10" s="25">
        <v>2159.63</v>
      </c>
      <c r="T10" s="25">
        <v>2147.94</v>
      </c>
      <c r="U10" s="25">
        <v>2149.28</v>
      </c>
      <c r="V10" s="25">
        <v>2095.64</v>
      </c>
      <c r="W10" s="25">
        <v>2143.16</v>
      </c>
      <c r="X10" s="25">
        <v>2140.05</v>
      </c>
      <c r="Y10" s="26">
        <v>1985.4</v>
      </c>
    </row>
    <row r="11" spans="1:25" ht="15.75">
      <c r="A11" s="23">
        <v>42858</v>
      </c>
      <c r="B11" s="24">
        <v>1938.53</v>
      </c>
      <c r="C11" s="25">
        <v>1809.12</v>
      </c>
      <c r="D11" s="25">
        <v>1785.94</v>
      </c>
      <c r="E11" s="25">
        <v>1742.29</v>
      </c>
      <c r="F11" s="25">
        <v>1696.33</v>
      </c>
      <c r="G11" s="25">
        <v>1668.56</v>
      </c>
      <c r="H11" s="25">
        <v>1636.63</v>
      </c>
      <c r="I11" s="25">
        <v>1746.28</v>
      </c>
      <c r="J11" s="25">
        <v>1859.88</v>
      </c>
      <c r="K11" s="25">
        <v>2000.41</v>
      </c>
      <c r="L11" s="25">
        <v>2082.71</v>
      </c>
      <c r="M11" s="25">
        <v>2167.4</v>
      </c>
      <c r="N11" s="25">
        <v>2127.81</v>
      </c>
      <c r="O11" s="25">
        <v>2158.76</v>
      </c>
      <c r="P11" s="25">
        <v>2106.7</v>
      </c>
      <c r="Q11" s="25">
        <v>2097.39</v>
      </c>
      <c r="R11" s="25">
        <v>2110.94</v>
      </c>
      <c r="S11" s="25">
        <v>2108.3</v>
      </c>
      <c r="T11" s="25">
        <v>2103.77</v>
      </c>
      <c r="U11" s="25">
        <v>2130.65</v>
      </c>
      <c r="V11" s="25">
        <v>2105.88</v>
      </c>
      <c r="W11" s="25">
        <v>2147.93</v>
      </c>
      <c r="X11" s="25">
        <v>2150.24</v>
      </c>
      <c r="Y11" s="26">
        <v>2133.99</v>
      </c>
    </row>
    <row r="12" spans="1:25" ht="15.75">
      <c r="A12" s="23">
        <v>42859</v>
      </c>
      <c r="B12" s="24">
        <v>1963.98</v>
      </c>
      <c r="C12" s="25">
        <v>1867.9</v>
      </c>
      <c r="D12" s="25">
        <v>1756.7</v>
      </c>
      <c r="E12" s="25">
        <v>1665.4</v>
      </c>
      <c r="F12" s="25">
        <v>1627.9</v>
      </c>
      <c r="G12" s="25">
        <v>1513.69</v>
      </c>
      <c r="H12" s="25">
        <v>1629.65</v>
      </c>
      <c r="I12" s="25">
        <v>1759.57</v>
      </c>
      <c r="J12" s="25">
        <v>1897.79</v>
      </c>
      <c r="K12" s="25">
        <v>2066.88</v>
      </c>
      <c r="L12" s="25">
        <v>2173.53</v>
      </c>
      <c r="M12" s="25">
        <v>2226.39</v>
      </c>
      <c r="N12" s="25">
        <v>2216.16</v>
      </c>
      <c r="O12" s="25">
        <v>2232.53</v>
      </c>
      <c r="P12" s="25">
        <v>2218.67</v>
      </c>
      <c r="Q12" s="25">
        <v>2220.87</v>
      </c>
      <c r="R12" s="25">
        <v>2188.6</v>
      </c>
      <c r="S12" s="25">
        <v>2193.82</v>
      </c>
      <c r="T12" s="25">
        <v>2191.41</v>
      </c>
      <c r="U12" s="25">
        <v>2177.86</v>
      </c>
      <c r="V12" s="25">
        <v>2170.15</v>
      </c>
      <c r="W12" s="25">
        <v>2185.23</v>
      </c>
      <c r="X12" s="25">
        <v>2168.35</v>
      </c>
      <c r="Y12" s="26">
        <v>2016.19</v>
      </c>
    </row>
    <row r="13" spans="1:25" ht="15.75">
      <c r="A13" s="23">
        <v>42860</v>
      </c>
      <c r="B13" s="24">
        <v>1964.9</v>
      </c>
      <c r="C13" s="25">
        <v>1889.39</v>
      </c>
      <c r="D13" s="25">
        <v>1757.48</v>
      </c>
      <c r="E13" s="25">
        <v>1676.07</v>
      </c>
      <c r="F13" s="25">
        <v>1645.87</v>
      </c>
      <c r="G13" s="25">
        <v>1527.97</v>
      </c>
      <c r="H13" s="25">
        <v>1619.26</v>
      </c>
      <c r="I13" s="25">
        <v>1754.5</v>
      </c>
      <c r="J13" s="25">
        <v>1857.69</v>
      </c>
      <c r="K13" s="25">
        <v>2029.08</v>
      </c>
      <c r="L13" s="25">
        <v>2175.77</v>
      </c>
      <c r="M13" s="25">
        <v>2275.06</v>
      </c>
      <c r="N13" s="25">
        <v>2250.98</v>
      </c>
      <c r="O13" s="25">
        <v>2255.89</v>
      </c>
      <c r="P13" s="25">
        <v>2239.25</v>
      </c>
      <c r="Q13" s="25">
        <v>2225.38</v>
      </c>
      <c r="R13" s="25">
        <v>2203.95</v>
      </c>
      <c r="S13" s="25">
        <v>2199.98</v>
      </c>
      <c r="T13" s="25">
        <v>2186.48</v>
      </c>
      <c r="U13" s="25">
        <v>2171.23</v>
      </c>
      <c r="V13" s="25">
        <v>2162.4</v>
      </c>
      <c r="W13" s="25">
        <v>2166.45</v>
      </c>
      <c r="X13" s="25">
        <v>2155.31</v>
      </c>
      <c r="Y13" s="26">
        <v>1994.34</v>
      </c>
    </row>
    <row r="14" spans="1:25" ht="15.75">
      <c r="A14" s="23">
        <v>42861</v>
      </c>
      <c r="B14" s="24">
        <v>1973.53</v>
      </c>
      <c r="C14" s="25">
        <v>1890.88</v>
      </c>
      <c r="D14" s="25">
        <v>1901.67</v>
      </c>
      <c r="E14" s="25">
        <v>1806.83</v>
      </c>
      <c r="F14" s="25">
        <v>1768.45</v>
      </c>
      <c r="G14" s="25">
        <v>1752.59</v>
      </c>
      <c r="H14" s="25">
        <v>1733.14</v>
      </c>
      <c r="I14" s="25">
        <v>1758.4</v>
      </c>
      <c r="J14" s="25">
        <v>1825.28</v>
      </c>
      <c r="K14" s="25">
        <v>1982.01</v>
      </c>
      <c r="L14" s="25">
        <v>2091.06</v>
      </c>
      <c r="M14" s="25">
        <v>2190.95</v>
      </c>
      <c r="N14" s="25">
        <v>2219.03</v>
      </c>
      <c r="O14" s="25">
        <v>2240.16</v>
      </c>
      <c r="P14" s="25">
        <v>2185.18</v>
      </c>
      <c r="Q14" s="25">
        <v>2167.72</v>
      </c>
      <c r="R14" s="25">
        <v>2165.17</v>
      </c>
      <c r="S14" s="25">
        <v>2162.39</v>
      </c>
      <c r="T14" s="25">
        <v>2164.76</v>
      </c>
      <c r="U14" s="25">
        <v>2166.22</v>
      </c>
      <c r="V14" s="25">
        <v>2193.7</v>
      </c>
      <c r="W14" s="25">
        <v>2212.99</v>
      </c>
      <c r="X14" s="25">
        <v>2242.56</v>
      </c>
      <c r="Y14" s="26">
        <v>2153.29</v>
      </c>
    </row>
    <row r="15" spans="1:25" ht="15.75">
      <c r="A15" s="23">
        <v>42862</v>
      </c>
      <c r="B15" s="24">
        <v>2058.57</v>
      </c>
      <c r="C15" s="25">
        <v>1974.11</v>
      </c>
      <c r="D15" s="25">
        <v>1905.95</v>
      </c>
      <c r="E15" s="25">
        <v>1790.06</v>
      </c>
      <c r="F15" s="25">
        <v>1757.19</v>
      </c>
      <c r="G15" s="25">
        <v>1747.09</v>
      </c>
      <c r="H15" s="25">
        <v>1689.17</v>
      </c>
      <c r="I15" s="25">
        <v>1709.75</v>
      </c>
      <c r="J15" s="25">
        <v>1804.8</v>
      </c>
      <c r="K15" s="25">
        <v>1830.81</v>
      </c>
      <c r="L15" s="25">
        <v>1981.1</v>
      </c>
      <c r="M15" s="25">
        <v>2044.59</v>
      </c>
      <c r="N15" s="25">
        <v>2081.37</v>
      </c>
      <c r="O15" s="25">
        <v>2077.15</v>
      </c>
      <c r="P15" s="25">
        <v>2025.57</v>
      </c>
      <c r="Q15" s="25">
        <v>2015.08</v>
      </c>
      <c r="R15" s="25">
        <v>1998.75</v>
      </c>
      <c r="S15" s="25">
        <v>1987.29</v>
      </c>
      <c r="T15" s="25">
        <v>1931.88</v>
      </c>
      <c r="U15" s="25">
        <v>1924.19</v>
      </c>
      <c r="V15" s="25">
        <v>1955.92</v>
      </c>
      <c r="W15" s="25">
        <v>2052.05</v>
      </c>
      <c r="X15" s="25">
        <v>2150.93</v>
      </c>
      <c r="Y15" s="26">
        <v>2070.43</v>
      </c>
    </row>
    <row r="16" spans="1:25" ht="15.75">
      <c r="A16" s="23">
        <v>42863</v>
      </c>
      <c r="B16" s="24">
        <v>1977.01</v>
      </c>
      <c r="C16" s="25">
        <v>1845.71</v>
      </c>
      <c r="D16" s="25">
        <v>1966.04</v>
      </c>
      <c r="E16" s="25">
        <v>1879.34</v>
      </c>
      <c r="F16" s="25">
        <v>1815.16</v>
      </c>
      <c r="G16" s="25">
        <v>1788.33</v>
      </c>
      <c r="H16" s="25">
        <v>1773.01</v>
      </c>
      <c r="I16" s="25">
        <v>1788.3</v>
      </c>
      <c r="J16" s="25">
        <v>1902.31</v>
      </c>
      <c r="K16" s="25">
        <v>1978.92</v>
      </c>
      <c r="L16" s="25">
        <v>2055.41</v>
      </c>
      <c r="M16" s="25">
        <v>2159.57</v>
      </c>
      <c r="N16" s="25">
        <v>2161.83</v>
      </c>
      <c r="O16" s="25">
        <v>2160.87</v>
      </c>
      <c r="P16" s="25">
        <v>2158.19</v>
      </c>
      <c r="Q16" s="25">
        <v>2151.68</v>
      </c>
      <c r="R16" s="25">
        <v>2138.85</v>
      </c>
      <c r="S16" s="25">
        <v>2124.65</v>
      </c>
      <c r="T16" s="25">
        <v>2085.83</v>
      </c>
      <c r="U16" s="25">
        <v>2089.91</v>
      </c>
      <c r="V16" s="25">
        <v>2108.42</v>
      </c>
      <c r="W16" s="25">
        <v>2188.83</v>
      </c>
      <c r="X16" s="25">
        <v>2241.44</v>
      </c>
      <c r="Y16" s="26">
        <v>2175.57</v>
      </c>
    </row>
    <row r="17" spans="1:25" ht="15.75">
      <c r="A17" s="23">
        <v>42864</v>
      </c>
      <c r="B17" s="24">
        <v>2062.7</v>
      </c>
      <c r="C17" s="25">
        <v>1931.31</v>
      </c>
      <c r="D17" s="25">
        <v>1925.04</v>
      </c>
      <c r="E17" s="25">
        <v>1845.92</v>
      </c>
      <c r="F17" s="25">
        <v>1783.34</v>
      </c>
      <c r="G17" s="25">
        <v>1766.61</v>
      </c>
      <c r="H17" s="25">
        <v>1717.15</v>
      </c>
      <c r="I17" s="25">
        <v>1745.08</v>
      </c>
      <c r="J17" s="25">
        <v>1816.22</v>
      </c>
      <c r="K17" s="25">
        <v>1926.66</v>
      </c>
      <c r="L17" s="25">
        <v>1983.22</v>
      </c>
      <c r="M17" s="25">
        <v>2044.38</v>
      </c>
      <c r="N17" s="25">
        <v>2077.66</v>
      </c>
      <c r="O17" s="25">
        <v>2073.26</v>
      </c>
      <c r="P17" s="25">
        <v>2052.32</v>
      </c>
      <c r="Q17" s="25">
        <v>2035.54</v>
      </c>
      <c r="R17" s="25">
        <v>2038.33</v>
      </c>
      <c r="S17" s="25">
        <v>1991.62</v>
      </c>
      <c r="T17" s="25">
        <v>1963.99</v>
      </c>
      <c r="U17" s="25">
        <v>1985.33</v>
      </c>
      <c r="V17" s="25">
        <v>2051.6</v>
      </c>
      <c r="W17" s="25">
        <v>2156.61</v>
      </c>
      <c r="X17" s="25">
        <v>2163.45</v>
      </c>
      <c r="Y17" s="26">
        <v>2144.15</v>
      </c>
    </row>
    <row r="18" spans="1:25" ht="15.75">
      <c r="A18" s="23">
        <v>42865</v>
      </c>
      <c r="B18" s="24">
        <v>2017.04</v>
      </c>
      <c r="C18" s="25">
        <v>1901.15</v>
      </c>
      <c r="D18" s="25">
        <v>1849.55</v>
      </c>
      <c r="E18" s="25">
        <v>1773.12</v>
      </c>
      <c r="F18" s="25">
        <v>1737.14</v>
      </c>
      <c r="G18" s="25">
        <v>1669.95</v>
      </c>
      <c r="H18" s="25">
        <v>1662.73</v>
      </c>
      <c r="I18" s="25">
        <v>1753.19</v>
      </c>
      <c r="J18" s="25">
        <v>1879.26</v>
      </c>
      <c r="K18" s="25">
        <v>2036.6</v>
      </c>
      <c r="L18" s="25">
        <v>2041.48</v>
      </c>
      <c r="M18" s="25">
        <v>2031.39</v>
      </c>
      <c r="N18" s="25">
        <v>2077.3</v>
      </c>
      <c r="O18" s="25">
        <v>2157.14</v>
      </c>
      <c r="P18" s="25">
        <v>2138.9</v>
      </c>
      <c r="Q18" s="25">
        <v>2152.78</v>
      </c>
      <c r="R18" s="25">
        <v>2124.7</v>
      </c>
      <c r="S18" s="25">
        <v>2157.08</v>
      </c>
      <c r="T18" s="25">
        <v>2108.52</v>
      </c>
      <c r="U18" s="25">
        <v>2100.38</v>
      </c>
      <c r="V18" s="25">
        <v>2113.88</v>
      </c>
      <c r="W18" s="25">
        <v>1986.27</v>
      </c>
      <c r="X18" s="25">
        <v>2008.39</v>
      </c>
      <c r="Y18" s="26">
        <v>1991.15</v>
      </c>
    </row>
    <row r="19" spans="1:25" ht="15.75">
      <c r="A19" s="23">
        <v>42866</v>
      </c>
      <c r="B19" s="24">
        <v>1958.49</v>
      </c>
      <c r="C19" s="25">
        <v>1872.93</v>
      </c>
      <c r="D19" s="25">
        <v>1795.75</v>
      </c>
      <c r="E19" s="25">
        <v>1727.31</v>
      </c>
      <c r="F19" s="25">
        <v>1678.46</v>
      </c>
      <c r="G19" s="25">
        <v>1665.7</v>
      </c>
      <c r="H19" s="25">
        <v>1670.5</v>
      </c>
      <c r="I19" s="25">
        <v>1785.24</v>
      </c>
      <c r="J19" s="25">
        <v>1889.2</v>
      </c>
      <c r="K19" s="25">
        <v>2015.38</v>
      </c>
      <c r="L19" s="25">
        <v>2121.43</v>
      </c>
      <c r="M19" s="25">
        <v>2142.62</v>
      </c>
      <c r="N19" s="25">
        <v>2112.85</v>
      </c>
      <c r="O19" s="25">
        <v>2129.47</v>
      </c>
      <c r="P19" s="25">
        <v>2163.93</v>
      </c>
      <c r="Q19" s="25">
        <v>2163.82</v>
      </c>
      <c r="R19" s="25">
        <v>2153.42</v>
      </c>
      <c r="S19" s="25">
        <v>2163.04</v>
      </c>
      <c r="T19" s="25">
        <v>2131.15</v>
      </c>
      <c r="U19" s="25">
        <v>2117.82</v>
      </c>
      <c r="V19" s="25">
        <v>2157.8</v>
      </c>
      <c r="W19" s="25">
        <v>2153.02</v>
      </c>
      <c r="X19" s="25">
        <v>2163.8</v>
      </c>
      <c r="Y19" s="26">
        <v>2165.5</v>
      </c>
    </row>
    <row r="20" spans="1:25" ht="15.75">
      <c r="A20" s="23">
        <v>42867</v>
      </c>
      <c r="B20" s="24">
        <v>2079.62</v>
      </c>
      <c r="C20" s="25">
        <v>1964.55</v>
      </c>
      <c r="D20" s="25">
        <v>1818.72</v>
      </c>
      <c r="E20" s="25">
        <v>1778.02</v>
      </c>
      <c r="F20" s="25">
        <v>1732.96</v>
      </c>
      <c r="G20" s="25">
        <v>1719.9</v>
      </c>
      <c r="H20" s="25">
        <v>1734.79</v>
      </c>
      <c r="I20" s="25">
        <v>1829.57</v>
      </c>
      <c r="J20" s="25">
        <v>1954.21</v>
      </c>
      <c r="K20" s="25">
        <v>2117.73</v>
      </c>
      <c r="L20" s="25">
        <v>2176.9</v>
      </c>
      <c r="M20" s="25">
        <v>2176.54</v>
      </c>
      <c r="N20" s="25">
        <v>2174.86</v>
      </c>
      <c r="O20" s="25">
        <v>2174.07</v>
      </c>
      <c r="P20" s="25">
        <v>2175.27</v>
      </c>
      <c r="Q20" s="25">
        <v>2174.16</v>
      </c>
      <c r="R20" s="25">
        <v>2174.12</v>
      </c>
      <c r="S20" s="25">
        <v>2176.43</v>
      </c>
      <c r="T20" s="25">
        <v>2174.16</v>
      </c>
      <c r="U20" s="25">
        <v>2171.79</v>
      </c>
      <c r="V20" s="25">
        <v>2185.68</v>
      </c>
      <c r="W20" s="25">
        <v>2201.02</v>
      </c>
      <c r="X20" s="25">
        <v>2202.16</v>
      </c>
      <c r="Y20" s="26">
        <v>2167.13</v>
      </c>
    </row>
    <row r="21" spans="1:25" ht="15.75">
      <c r="A21" s="23">
        <v>42868</v>
      </c>
      <c r="B21" s="24">
        <v>2118.7</v>
      </c>
      <c r="C21" s="25">
        <v>2007.41</v>
      </c>
      <c r="D21" s="25">
        <v>1973.72</v>
      </c>
      <c r="E21" s="25">
        <v>1894.43</v>
      </c>
      <c r="F21" s="25">
        <v>1861.64</v>
      </c>
      <c r="G21" s="25">
        <v>1841.92</v>
      </c>
      <c r="H21" s="25">
        <v>1819.74</v>
      </c>
      <c r="I21" s="25">
        <v>1848.97</v>
      </c>
      <c r="J21" s="25">
        <v>1927.1</v>
      </c>
      <c r="K21" s="25">
        <v>2041.77</v>
      </c>
      <c r="L21" s="25">
        <v>2217.68</v>
      </c>
      <c r="M21" s="25">
        <v>2277.59</v>
      </c>
      <c r="N21" s="25">
        <v>2271.58</v>
      </c>
      <c r="O21" s="25">
        <v>2295</v>
      </c>
      <c r="P21" s="25">
        <v>2269.74</v>
      </c>
      <c r="Q21" s="25">
        <v>2270.96</v>
      </c>
      <c r="R21" s="25">
        <v>2288.35</v>
      </c>
      <c r="S21" s="25">
        <v>2215.82</v>
      </c>
      <c r="T21" s="25">
        <v>2200.28</v>
      </c>
      <c r="U21" s="25">
        <v>2190.79</v>
      </c>
      <c r="V21" s="25">
        <v>2204.88</v>
      </c>
      <c r="W21" s="25">
        <v>2241.89</v>
      </c>
      <c r="X21" s="25">
        <v>2221.5</v>
      </c>
      <c r="Y21" s="26">
        <v>2160.55</v>
      </c>
    </row>
    <row r="22" spans="1:25" ht="15.75">
      <c r="A22" s="23">
        <v>42869</v>
      </c>
      <c r="B22" s="24">
        <v>2010.07</v>
      </c>
      <c r="C22" s="25">
        <v>1968.56</v>
      </c>
      <c r="D22" s="25">
        <v>1885.33</v>
      </c>
      <c r="E22" s="25">
        <v>1824.76</v>
      </c>
      <c r="F22" s="25">
        <v>1788.41</v>
      </c>
      <c r="G22" s="25">
        <v>1771.85</v>
      </c>
      <c r="H22" s="25">
        <v>1760.93</v>
      </c>
      <c r="I22" s="25">
        <v>1707.95</v>
      </c>
      <c r="J22" s="25">
        <v>1786.82</v>
      </c>
      <c r="K22" s="25">
        <v>1786.02</v>
      </c>
      <c r="L22" s="25">
        <v>1918.39</v>
      </c>
      <c r="M22" s="25">
        <v>2031.76</v>
      </c>
      <c r="N22" s="25">
        <v>2042.8</v>
      </c>
      <c r="O22" s="25">
        <v>2035.56</v>
      </c>
      <c r="P22" s="25">
        <v>2033.71</v>
      </c>
      <c r="Q22" s="25">
        <v>1992.64</v>
      </c>
      <c r="R22" s="25">
        <v>1972.16</v>
      </c>
      <c r="S22" s="25">
        <v>1966.98</v>
      </c>
      <c r="T22" s="25">
        <v>1944.93</v>
      </c>
      <c r="U22" s="25">
        <v>1950.96</v>
      </c>
      <c r="V22" s="25">
        <v>1996.12</v>
      </c>
      <c r="W22" s="25">
        <v>2044.83</v>
      </c>
      <c r="X22" s="25">
        <v>2156.84</v>
      </c>
      <c r="Y22" s="26">
        <v>2122.34</v>
      </c>
    </row>
    <row r="23" spans="1:25" ht="15.75">
      <c r="A23" s="23">
        <v>42870</v>
      </c>
      <c r="B23" s="24">
        <v>2012.25</v>
      </c>
      <c r="C23" s="25">
        <v>1956.85</v>
      </c>
      <c r="D23" s="25">
        <v>1846.41</v>
      </c>
      <c r="E23" s="25">
        <v>1776</v>
      </c>
      <c r="F23" s="25">
        <v>1725.34</v>
      </c>
      <c r="G23" s="25">
        <v>1711.84</v>
      </c>
      <c r="H23" s="25">
        <v>1748.01</v>
      </c>
      <c r="I23" s="25">
        <v>1841.83</v>
      </c>
      <c r="J23" s="25">
        <v>1976.71</v>
      </c>
      <c r="K23" s="25">
        <v>2164.8</v>
      </c>
      <c r="L23" s="25">
        <v>2218.98</v>
      </c>
      <c r="M23" s="25">
        <v>2255.14</v>
      </c>
      <c r="N23" s="25">
        <v>2236.86</v>
      </c>
      <c r="O23" s="25">
        <v>2282.49</v>
      </c>
      <c r="P23" s="25">
        <v>2244.41</v>
      </c>
      <c r="Q23" s="25">
        <v>2211.47</v>
      </c>
      <c r="R23" s="25">
        <v>2203.72</v>
      </c>
      <c r="S23" s="25">
        <v>2192.36</v>
      </c>
      <c r="T23" s="25">
        <v>2186.26</v>
      </c>
      <c r="U23" s="25">
        <v>2174.3</v>
      </c>
      <c r="V23" s="25">
        <v>2165.3</v>
      </c>
      <c r="W23" s="25">
        <v>2181.58</v>
      </c>
      <c r="X23" s="25">
        <v>2163.11</v>
      </c>
      <c r="Y23" s="26">
        <v>2049.74</v>
      </c>
    </row>
    <row r="24" spans="1:25" ht="15.75">
      <c r="A24" s="23">
        <v>42871</v>
      </c>
      <c r="B24" s="24">
        <v>1988.2</v>
      </c>
      <c r="C24" s="25">
        <v>1828.17</v>
      </c>
      <c r="D24" s="25">
        <v>1812.81</v>
      </c>
      <c r="E24" s="25">
        <v>1673.85</v>
      </c>
      <c r="F24" s="25">
        <v>1665.38</v>
      </c>
      <c r="G24" s="25">
        <v>1698.36</v>
      </c>
      <c r="H24" s="25">
        <v>1722.59</v>
      </c>
      <c r="I24" s="25">
        <v>1840.31</v>
      </c>
      <c r="J24" s="25">
        <v>1918.01</v>
      </c>
      <c r="K24" s="25">
        <v>2052.14</v>
      </c>
      <c r="L24" s="25">
        <v>2159.58</v>
      </c>
      <c r="M24" s="25">
        <v>2162.84</v>
      </c>
      <c r="N24" s="25">
        <v>2159.95</v>
      </c>
      <c r="O24" s="25">
        <v>2162.33</v>
      </c>
      <c r="P24" s="25">
        <v>2159</v>
      </c>
      <c r="Q24" s="25">
        <v>2120.88</v>
      </c>
      <c r="R24" s="25">
        <v>2107.32</v>
      </c>
      <c r="S24" s="25">
        <v>2074.27</v>
      </c>
      <c r="T24" s="25">
        <v>2082.92</v>
      </c>
      <c r="U24" s="25">
        <v>2133.5</v>
      </c>
      <c r="V24" s="25">
        <v>2145.66</v>
      </c>
      <c r="W24" s="25">
        <v>2140.37</v>
      </c>
      <c r="X24" s="25">
        <v>2076.25</v>
      </c>
      <c r="Y24" s="26">
        <v>2006.29</v>
      </c>
    </row>
    <row r="25" spans="1:25" ht="15.75">
      <c r="A25" s="23">
        <v>42872</v>
      </c>
      <c r="B25" s="24">
        <v>1961.34</v>
      </c>
      <c r="C25" s="25">
        <v>1909.04</v>
      </c>
      <c r="D25" s="25">
        <v>1730.06</v>
      </c>
      <c r="E25" s="25">
        <v>1698.88</v>
      </c>
      <c r="F25" s="25">
        <v>1661.2</v>
      </c>
      <c r="G25" s="25">
        <v>1659.55</v>
      </c>
      <c r="H25" s="25">
        <v>1660.14</v>
      </c>
      <c r="I25" s="25">
        <v>1740.41</v>
      </c>
      <c r="J25" s="25">
        <v>1896.11</v>
      </c>
      <c r="K25" s="25">
        <v>2132.9</v>
      </c>
      <c r="L25" s="25">
        <v>2183.19</v>
      </c>
      <c r="M25" s="25">
        <v>2238.77</v>
      </c>
      <c r="N25" s="25">
        <v>2212.78</v>
      </c>
      <c r="O25" s="25">
        <v>2217.09</v>
      </c>
      <c r="P25" s="25">
        <v>2209.29</v>
      </c>
      <c r="Q25" s="25">
        <v>2172.5</v>
      </c>
      <c r="R25" s="25">
        <v>2167.72</v>
      </c>
      <c r="S25" s="25">
        <v>2165.03</v>
      </c>
      <c r="T25" s="25">
        <v>2163.41</v>
      </c>
      <c r="U25" s="25">
        <v>2143.32</v>
      </c>
      <c r="V25" s="25">
        <v>2161.1</v>
      </c>
      <c r="W25" s="25">
        <v>2096.45</v>
      </c>
      <c r="X25" s="25">
        <v>2160.37</v>
      </c>
      <c r="Y25" s="26">
        <v>2018.5</v>
      </c>
    </row>
    <row r="26" spans="1:25" ht="15.75">
      <c r="A26" s="23">
        <v>42873</v>
      </c>
      <c r="B26" s="24">
        <v>1974.06</v>
      </c>
      <c r="C26" s="25">
        <v>1946.52</v>
      </c>
      <c r="D26" s="25">
        <v>1806.9</v>
      </c>
      <c r="E26" s="25">
        <v>1746.54</v>
      </c>
      <c r="F26" s="25">
        <v>1674.93</v>
      </c>
      <c r="G26" s="25">
        <v>1670.56</v>
      </c>
      <c r="H26" s="25">
        <v>1743.99</v>
      </c>
      <c r="I26" s="25">
        <v>1819.53</v>
      </c>
      <c r="J26" s="25">
        <v>1962.09</v>
      </c>
      <c r="K26" s="25">
        <v>2083.34</v>
      </c>
      <c r="L26" s="25">
        <v>2162.89</v>
      </c>
      <c r="M26" s="25">
        <v>2164.66</v>
      </c>
      <c r="N26" s="25">
        <v>2161.83</v>
      </c>
      <c r="O26" s="25">
        <v>2163.02</v>
      </c>
      <c r="P26" s="25">
        <v>2161.96</v>
      </c>
      <c r="Q26" s="25">
        <v>2160.23</v>
      </c>
      <c r="R26" s="25">
        <v>2157.5</v>
      </c>
      <c r="S26" s="25">
        <v>2140.93</v>
      </c>
      <c r="T26" s="25">
        <v>2141.26</v>
      </c>
      <c r="U26" s="25">
        <v>2156.16</v>
      </c>
      <c r="V26" s="25">
        <v>2148.88</v>
      </c>
      <c r="W26" s="25">
        <v>2060.25</v>
      </c>
      <c r="X26" s="25">
        <v>2157.32</v>
      </c>
      <c r="Y26" s="26">
        <v>2134.24</v>
      </c>
    </row>
    <row r="27" spans="1:25" ht="15.75">
      <c r="A27" s="23">
        <v>42874</v>
      </c>
      <c r="B27" s="24">
        <v>1994.52</v>
      </c>
      <c r="C27" s="25">
        <v>1971.91</v>
      </c>
      <c r="D27" s="25">
        <v>1821.05</v>
      </c>
      <c r="E27" s="25">
        <v>1774.99</v>
      </c>
      <c r="F27" s="25">
        <v>1738.91</v>
      </c>
      <c r="G27" s="25">
        <v>1734.7</v>
      </c>
      <c r="H27" s="25">
        <v>1756.45</v>
      </c>
      <c r="I27" s="25">
        <v>1848.04</v>
      </c>
      <c r="J27" s="25">
        <v>1999.93</v>
      </c>
      <c r="K27" s="25">
        <v>2172.03</v>
      </c>
      <c r="L27" s="25">
        <v>2221.45</v>
      </c>
      <c r="M27" s="25">
        <v>2291.84</v>
      </c>
      <c r="N27" s="25">
        <v>2311.12</v>
      </c>
      <c r="O27" s="25">
        <v>2346.33</v>
      </c>
      <c r="P27" s="25">
        <v>2289.98</v>
      </c>
      <c r="Q27" s="25">
        <v>2285.7</v>
      </c>
      <c r="R27" s="25">
        <v>2255.81</v>
      </c>
      <c r="S27" s="25">
        <v>2255.17</v>
      </c>
      <c r="T27" s="25">
        <v>2226.23</v>
      </c>
      <c r="U27" s="25">
        <v>2227.8</v>
      </c>
      <c r="V27" s="25">
        <v>2228.17</v>
      </c>
      <c r="W27" s="25">
        <v>2230.67</v>
      </c>
      <c r="X27" s="25">
        <v>2279.24</v>
      </c>
      <c r="Y27" s="26">
        <v>2272.17</v>
      </c>
    </row>
    <row r="28" spans="1:25" ht="15.75">
      <c r="A28" s="23">
        <v>42875</v>
      </c>
      <c r="B28" s="24">
        <v>2162.22</v>
      </c>
      <c r="C28" s="25">
        <v>2124.34</v>
      </c>
      <c r="D28" s="25">
        <v>2007.87</v>
      </c>
      <c r="E28" s="25">
        <v>1896.44</v>
      </c>
      <c r="F28" s="25">
        <v>1835.03</v>
      </c>
      <c r="G28" s="25">
        <v>1799.49</v>
      </c>
      <c r="H28" s="25">
        <v>1803.8</v>
      </c>
      <c r="I28" s="25">
        <v>1831.53</v>
      </c>
      <c r="J28" s="25">
        <v>1955.42</v>
      </c>
      <c r="K28" s="25">
        <v>2057.79</v>
      </c>
      <c r="L28" s="25">
        <v>2205.87</v>
      </c>
      <c r="M28" s="25">
        <v>2270.84</v>
      </c>
      <c r="N28" s="25">
        <v>2251.68</v>
      </c>
      <c r="O28" s="25">
        <v>2297.68</v>
      </c>
      <c r="P28" s="25">
        <v>2234.73</v>
      </c>
      <c r="Q28" s="25">
        <v>2227.24</v>
      </c>
      <c r="R28" s="25">
        <v>2196.65</v>
      </c>
      <c r="S28" s="25">
        <v>2169.24</v>
      </c>
      <c r="T28" s="25">
        <v>2167.88</v>
      </c>
      <c r="U28" s="25">
        <v>2166.06</v>
      </c>
      <c r="V28" s="25">
        <v>2171.87</v>
      </c>
      <c r="W28" s="25">
        <v>2197.69</v>
      </c>
      <c r="X28" s="25">
        <v>2264.66</v>
      </c>
      <c r="Y28" s="26">
        <v>2238.74</v>
      </c>
    </row>
    <row r="29" spans="1:25" ht="15.75">
      <c r="A29" s="23">
        <v>42876</v>
      </c>
      <c r="B29" s="24">
        <v>2158.38</v>
      </c>
      <c r="C29" s="25">
        <v>2011.3</v>
      </c>
      <c r="D29" s="25">
        <v>1964.64</v>
      </c>
      <c r="E29" s="25">
        <v>1833.37</v>
      </c>
      <c r="F29" s="25">
        <v>1787.96</v>
      </c>
      <c r="G29" s="25">
        <v>1758.76</v>
      </c>
      <c r="H29" s="25">
        <v>1743.67</v>
      </c>
      <c r="I29" s="25">
        <v>1727.67</v>
      </c>
      <c r="J29" s="25">
        <v>1830.26</v>
      </c>
      <c r="K29" s="25">
        <v>1836.29</v>
      </c>
      <c r="L29" s="25">
        <v>1957.25</v>
      </c>
      <c r="M29" s="25">
        <v>2055.77</v>
      </c>
      <c r="N29" s="25">
        <v>2064.26</v>
      </c>
      <c r="O29" s="25">
        <v>2089.46</v>
      </c>
      <c r="P29" s="25">
        <v>2064.33</v>
      </c>
      <c r="Q29" s="25">
        <v>2059.41</v>
      </c>
      <c r="R29" s="25">
        <v>2056.41</v>
      </c>
      <c r="S29" s="25">
        <v>2055.92</v>
      </c>
      <c r="T29" s="25">
        <v>2060.35</v>
      </c>
      <c r="U29" s="25">
        <v>2074.2</v>
      </c>
      <c r="V29" s="25">
        <v>2093.48</v>
      </c>
      <c r="W29" s="25">
        <v>2203.65</v>
      </c>
      <c r="X29" s="25">
        <v>2239.27</v>
      </c>
      <c r="Y29" s="26">
        <v>2197.42</v>
      </c>
    </row>
    <row r="30" spans="1:25" ht="15.75">
      <c r="A30" s="23">
        <v>42877</v>
      </c>
      <c r="B30" s="24">
        <v>2036.24</v>
      </c>
      <c r="C30" s="25">
        <v>2001.29</v>
      </c>
      <c r="D30" s="25">
        <v>1891.51</v>
      </c>
      <c r="E30" s="25">
        <v>1809.9</v>
      </c>
      <c r="F30" s="25">
        <v>1677.9</v>
      </c>
      <c r="G30" s="25">
        <v>1668.22</v>
      </c>
      <c r="H30" s="25">
        <v>1675.41</v>
      </c>
      <c r="I30" s="25">
        <v>1821.84</v>
      </c>
      <c r="J30" s="25">
        <v>2039.68</v>
      </c>
      <c r="K30" s="25">
        <v>2168.65</v>
      </c>
      <c r="L30" s="25">
        <v>2293.23</v>
      </c>
      <c r="M30" s="25">
        <v>2374.18</v>
      </c>
      <c r="N30" s="25">
        <v>2363.65</v>
      </c>
      <c r="O30" s="25">
        <v>2384.09</v>
      </c>
      <c r="P30" s="25">
        <v>2374.94</v>
      </c>
      <c r="Q30" s="25">
        <v>2371</v>
      </c>
      <c r="R30" s="25">
        <v>2327.5</v>
      </c>
      <c r="S30" s="25">
        <v>2300.64</v>
      </c>
      <c r="T30" s="25">
        <v>2289.22</v>
      </c>
      <c r="U30" s="25">
        <v>2240.28</v>
      </c>
      <c r="V30" s="25">
        <v>2225.86</v>
      </c>
      <c r="W30" s="25">
        <v>2187.73</v>
      </c>
      <c r="X30" s="25">
        <v>2231.69</v>
      </c>
      <c r="Y30" s="26">
        <v>2209.92</v>
      </c>
    </row>
    <row r="31" spans="1:25" ht="15.75">
      <c r="A31" s="23">
        <v>42878</v>
      </c>
      <c r="B31" s="24">
        <v>2081.41</v>
      </c>
      <c r="C31" s="25">
        <v>2009.67</v>
      </c>
      <c r="D31" s="25">
        <v>1841.18</v>
      </c>
      <c r="E31" s="25">
        <v>1752.33</v>
      </c>
      <c r="F31" s="25">
        <v>1680.87</v>
      </c>
      <c r="G31" s="25">
        <v>1665.76</v>
      </c>
      <c r="H31" s="25">
        <v>1672.72</v>
      </c>
      <c r="I31" s="25">
        <v>1817.91</v>
      </c>
      <c r="J31" s="25">
        <v>2004.75</v>
      </c>
      <c r="K31" s="25">
        <v>2045.29</v>
      </c>
      <c r="L31" s="25">
        <v>2205.75</v>
      </c>
      <c r="M31" s="25">
        <v>2257.94</v>
      </c>
      <c r="N31" s="25">
        <v>2248.21</v>
      </c>
      <c r="O31" s="25">
        <v>2256.34</v>
      </c>
      <c r="P31" s="25">
        <v>2255.37</v>
      </c>
      <c r="Q31" s="25">
        <v>2246.67</v>
      </c>
      <c r="R31" s="25">
        <v>2210.59</v>
      </c>
      <c r="S31" s="25">
        <v>2202.56</v>
      </c>
      <c r="T31" s="25">
        <v>2165.9</v>
      </c>
      <c r="U31" s="25">
        <v>2163.39</v>
      </c>
      <c r="V31" s="25">
        <v>2139.4</v>
      </c>
      <c r="W31" s="25">
        <v>2007.99</v>
      </c>
      <c r="X31" s="25">
        <v>2044</v>
      </c>
      <c r="Y31" s="26">
        <v>2041.73</v>
      </c>
    </row>
    <row r="32" spans="1:25" ht="15.75">
      <c r="A32" s="23">
        <v>42879</v>
      </c>
      <c r="B32" s="24">
        <v>1993</v>
      </c>
      <c r="C32" s="25">
        <v>1960.71</v>
      </c>
      <c r="D32" s="25">
        <v>1804.59</v>
      </c>
      <c r="E32" s="25">
        <v>1706.78</v>
      </c>
      <c r="F32" s="25">
        <v>1678.73</v>
      </c>
      <c r="G32" s="25">
        <v>1644.98</v>
      </c>
      <c r="H32" s="25">
        <v>1684.54</v>
      </c>
      <c r="I32" s="25">
        <v>1800.04</v>
      </c>
      <c r="J32" s="25">
        <v>1967.36</v>
      </c>
      <c r="K32" s="25">
        <v>2060.45</v>
      </c>
      <c r="L32" s="25">
        <v>2204.16</v>
      </c>
      <c r="M32" s="25">
        <v>2248.77</v>
      </c>
      <c r="N32" s="25">
        <v>2246.15</v>
      </c>
      <c r="O32" s="25">
        <v>2242.76</v>
      </c>
      <c r="P32" s="25">
        <v>2235.62</v>
      </c>
      <c r="Q32" s="25">
        <v>2227.7</v>
      </c>
      <c r="R32" s="25">
        <v>2204.13</v>
      </c>
      <c r="S32" s="25">
        <v>2206.49</v>
      </c>
      <c r="T32" s="25">
        <v>2181.28</v>
      </c>
      <c r="U32" s="25">
        <v>2172</v>
      </c>
      <c r="V32" s="25">
        <v>2169.12</v>
      </c>
      <c r="W32" s="25">
        <v>2058.13</v>
      </c>
      <c r="X32" s="25">
        <v>2165.09</v>
      </c>
      <c r="Y32" s="26">
        <v>2166.14</v>
      </c>
    </row>
    <row r="33" spans="1:25" ht="15.75">
      <c r="A33" s="23">
        <v>42880</v>
      </c>
      <c r="B33" s="24">
        <v>2007.82</v>
      </c>
      <c r="C33" s="25">
        <v>1976</v>
      </c>
      <c r="D33" s="25">
        <v>1828.08</v>
      </c>
      <c r="E33" s="25">
        <v>1766.29</v>
      </c>
      <c r="F33" s="25">
        <v>1730.47</v>
      </c>
      <c r="G33" s="25">
        <v>1700.72</v>
      </c>
      <c r="H33" s="25">
        <v>1732.63</v>
      </c>
      <c r="I33" s="25">
        <v>1811</v>
      </c>
      <c r="J33" s="25">
        <v>1967.17</v>
      </c>
      <c r="K33" s="25">
        <v>2071.59</v>
      </c>
      <c r="L33" s="25">
        <v>2174.01</v>
      </c>
      <c r="M33" s="25">
        <v>2248.36</v>
      </c>
      <c r="N33" s="25">
        <v>2242.08</v>
      </c>
      <c r="O33" s="25">
        <v>2253.1</v>
      </c>
      <c r="P33" s="25">
        <v>2247.37</v>
      </c>
      <c r="Q33" s="25">
        <v>2244.73</v>
      </c>
      <c r="R33" s="25">
        <v>2232.53</v>
      </c>
      <c r="S33" s="25">
        <v>2211.25</v>
      </c>
      <c r="T33" s="25">
        <v>2175.59</v>
      </c>
      <c r="U33" s="25">
        <v>2170.53</v>
      </c>
      <c r="V33" s="25">
        <v>2168.49</v>
      </c>
      <c r="W33" s="25">
        <v>2113.87</v>
      </c>
      <c r="X33" s="25">
        <v>2168.74</v>
      </c>
      <c r="Y33" s="26">
        <v>2171.6</v>
      </c>
    </row>
    <row r="34" spans="1:25" ht="15.75">
      <c r="A34" s="23">
        <v>42881</v>
      </c>
      <c r="B34" s="24">
        <v>2086.92</v>
      </c>
      <c r="C34" s="25">
        <v>1998.6</v>
      </c>
      <c r="D34" s="25">
        <v>1831.27</v>
      </c>
      <c r="E34" s="25">
        <v>1768.38</v>
      </c>
      <c r="F34" s="25">
        <v>1738.14</v>
      </c>
      <c r="G34" s="25">
        <v>1731.35</v>
      </c>
      <c r="H34" s="25">
        <v>1759.43</v>
      </c>
      <c r="I34" s="25">
        <v>1877.27</v>
      </c>
      <c r="J34" s="25">
        <v>2050.91</v>
      </c>
      <c r="K34" s="25">
        <v>2171.3</v>
      </c>
      <c r="L34" s="25">
        <v>2222.01</v>
      </c>
      <c r="M34" s="25">
        <v>2286.92</v>
      </c>
      <c r="N34" s="25">
        <v>2268.39</v>
      </c>
      <c r="O34" s="25">
        <v>2244.25</v>
      </c>
      <c r="P34" s="25">
        <v>2228.29</v>
      </c>
      <c r="Q34" s="25">
        <v>2209.49</v>
      </c>
      <c r="R34" s="25">
        <v>2173.3</v>
      </c>
      <c r="S34" s="25">
        <v>2170.89</v>
      </c>
      <c r="T34" s="25">
        <v>2169.22</v>
      </c>
      <c r="U34" s="25">
        <v>2169.78</v>
      </c>
      <c r="V34" s="25">
        <v>2170.65</v>
      </c>
      <c r="W34" s="25">
        <v>2170.04</v>
      </c>
      <c r="X34" s="25">
        <v>2167.16</v>
      </c>
      <c r="Y34" s="26">
        <v>2116.83</v>
      </c>
    </row>
    <row r="35" spans="1:25" ht="15.75">
      <c r="A35" s="23">
        <v>42882</v>
      </c>
      <c r="B35" s="24">
        <v>1985.99</v>
      </c>
      <c r="C35" s="25">
        <v>1983.3</v>
      </c>
      <c r="D35" s="25">
        <v>1888.37</v>
      </c>
      <c r="E35" s="25">
        <v>1845.07</v>
      </c>
      <c r="F35" s="25">
        <v>1790.2</v>
      </c>
      <c r="G35" s="25">
        <v>1763.79</v>
      </c>
      <c r="H35" s="25">
        <v>1763.78</v>
      </c>
      <c r="I35" s="25">
        <v>1787.63</v>
      </c>
      <c r="J35" s="25">
        <v>1856.17</v>
      </c>
      <c r="K35" s="25">
        <v>1955.77</v>
      </c>
      <c r="L35" s="25">
        <v>2091.61</v>
      </c>
      <c r="M35" s="25">
        <v>2117.83</v>
      </c>
      <c r="N35" s="25">
        <v>2001.86</v>
      </c>
      <c r="O35" s="25">
        <v>1999.14</v>
      </c>
      <c r="P35" s="25">
        <v>1991.92</v>
      </c>
      <c r="Q35" s="25">
        <v>1974.24</v>
      </c>
      <c r="R35" s="25">
        <v>1945.14</v>
      </c>
      <c r="S35" s="25">
        <v>1921.9</v>
      </c>
      <c r="T35" s="25">
        <v>1923.15</v>
      </c>
      <c r="U35" s="25">
        <v>1914.38</v>
      </c>
      <c r="V35" s="25">
        <v>1916.39</v>
      </c>
      <c r="W35" s="25">
        <v>1919.71</v>
      </c>
      <c r="X35" s="25">
        <v>1969.09</v>
      </c>
      <c r="Y35" s="26">
        <v>2008.78</v>
      </c>
    </row>
    <row r="36" spans="1:25" ht="15.75">
      <c r="A36" s="23">
        <v>42883</v>
      </c>
      <c r="B36" s="24">
        <v>1873.32</v>
      </c>
      <c r="C36" s="25">
        <v>1785.2</v>
      </c>
      <c r="D36" s="25">
        <v>1805.78</v>
      </c>
      <c r="E36" s="25">
        <v>1765.65</v>
      </c>
      <c r="F36" s="25">
        <v>1730.71</v>
      </c>
      <c r="G36" s="25">
        <v>1702.23</v>
      </c>
      <c r="H36" s="25">
        <v>1697.9</v>
      </c>
      <c r="I36" s="25">
        <v>1703.79</v>
      </c>
      <c r="J36" s="25">
        <v>1816</v>
      </c>
      <c r="K36" s="25">
        <v>1854.8</v>
      </c>
      <c r="L36" s="25">
        <v>1972.08</v>
      </c>
      <c r="M36" s="25">
        <v>2075.18</v>
      </c>
      <c r="N36" s="25">
        <v>2071.65</v>
      </c>
      <c r="O36" s="25">
        <v>2047.82</v>
      </c>
      <c r="P36" s="25">
        <v>2043.79</v>
      </c>
      <c r="Q36" s="25">
        <v>2032.33</v>
      </c>
      <c r="R36" s="25">
        <v>2013.83</v>
      </c>
      <c r="S36" s="25">
        <v>2020.93</v>
      </c>
      <c r="T36" s="25">
        <v>2046.25</v>
      </c>
      <c r="U36" s="25">
        <v>2065.47</v>
      </c>
      <c r="V36" s="25">
        <v>2016.45</v>
      </c>
      <c r="W36" s="25">
        <v>2067.84</v>
      </c>
      <c r="X36" s="25">
        <v>2111.58</v>
      </c>
      <c r="Y36" s="26">
        <v>1975</v>
      </c>
    </row>
    <row r="37" spans="1:25" ht="15.75">
      <c r="A37" s="23">
        <v>42884</v>
      </c>
      <c r="B37" s="24">
        <v>1983.33</v>
      </c>
      <c r="C37" s="25">
        <v>1899.69</v>
      </c>
      <c r="D37" s="25">
        <v>1877.25</v>
      </c>
      <c r="E37" s="25">
        <v>1832.08</v>
      </c>
      <c r="F37" s="25">
        <v>1776.15</v>
      </c>
      <c r="G37" s="25">
        <v>1743.24</v>
      </c>
      <c r="H37" s="25">
        <v>1789.8</v>
      </c>
      <c r="I37" s="25">
        <v>1850.12</v>
      </c>
      <c r="J37" s="25">
        <v>2017.3</v>
      </c>
      <c r="K37" s="25">
        <v>2173.14</v>
      </c>
      <c r="L37" s="25">
        <v>2370.63</v>
      </c>
      <c r="M37" s="25">
        <v>2386.57</v>
      </c>
      <c r="N37" s="25">
        <v>2334.95</v>
      </c>
      <c r="O37" s="25">
        <v>2358.2</v>
      </c>
      <c r="P37" s="25">
        <v>2297.98</v>
      </c>
      <c r="Q37" s="25">
        <v>2291.81</v>
      </c>
      <c r="R37" s="25">
        <v>2221.18</v>
      </c>
      <c r="S37" s="25">
        <v>2176.41</v>
      </c>
      <c r="T37" s="25">
        <v>2176.41</v>
      </c>
      <c r="U37" s="25">
        <v>2192.31</v>
      </c>
      <c r="V37" s="25">
        <v>2176.42</v>
      </c>
      <c r="W37" s="25">
        <v>2137.67</v>
      </c>
      <c r="X37" s="25">
        <v>2135.78</v>
      </c>
      <c r="Y37" s="26">
        <v>2166.83</v>
      </c>
    </row>
    <row r="38" spans="1:25" ht="15.75">
      <c r="A38" s="23">
        <v>42885</v>
      </c>
      <c r="B38" s="24">
        <v>2052.96</v>
      </c>
      <c r="C38" s="25">
        <v>1904.37</v>
      </c>
      <c r="D38" s="25">
        <v>1776.68</v>
      </c>
      <c r="E38" s="25">
        <v>1675.65</v>
      </c>
      <c r="F38" s="25">
        <v>1650.88</v>
      </c>
      <c r="G38" s="25">
        <v>1650.38</v>
      </c>
      <c r="H38" s="25">
        <v>1704.29</v>
      </c>
      <c r="I38" s="25">
        <v>1800.7</v>
      </c>
      <c r="J38" s="25">
        <v>1979.61</v>
      </c>
      <c r="K38" s="25">
        <v>2093.3</v>
      </c>
      <c r="L38" s="25">
        <v>2240.95</v>
      </c>
      <c r="M38" s="25">
        <v>2267.71</v>
      </c>
      <c r="N38" s="25">
        <v>2288.83</v>
      </c>
      <c r="O38" s="25">
        <v>2296.44</v>
      </c>
      <c r="P38" s="25">
        <v>2249.11</v>
      </c>
      <c r="Q38" s="25">
        <v>2243.92</v>
      </c>
      <c r="R38" s="25">
        <v>2168.33</v>
      </c>
      <c r="S38" s="25">
        <v>2080.03</v>
      </c>
      <c r="T38" s="25">
        <v>2079.21</v>
      </c>
      <c r="U38" s="25">
        <v>2082.91</v>
      </c>
      <c r="V38" s="25">
        <v>2077.62</v>
      </c>
      <c r="W38" s="25">
        <v>2009.85</v>
      </c>
      <c r="X38" s="25">
        <v>2063.55</v>
      </c>
      <c r="Y38" s="26">
        <v>2043.61</v>
      </c>
    </row>
    <row r="39" spans="1:26" ht="16.5" thickBot="1">
      <c r="A39" s="27">
        <v>42886</v>
      </c>
      <c r="B39" s="28">
        <v>1899.68</v>
      </c>
      <c r="C39" s="29">
        <v>1848.24</v>
      </c>
      <c r="D39" s="29">
        <v>1729.85</v>
      </c>
      <c r="E39" s="29">
        <v>1665.23</v>
      </c>
      <c r="F39" s="29">
        <v>1650.49</v>
      </c>
      <c r="G39" s="29">
        <v>1635.69</v>
      </c>
      <c r="H39" s="29">
        <v>1663.65</v>
      </c>
      <c r="I39" s="29">
        <v>1707.62</v>
      </c>
      <c r="J39" s="29">
        <v>1847.91</v>
      </c>
      <c r="K39" s="29">
        <v>2057.82</v>
      </c>
      <c r="L39" s="29">
        <v>2169.22</v>
      </c>
      <c r="M39" s="29">
        <v>2200.57</v>
      </c>
      <c r="N39" s="29">
        <v>2183.45</v>
      </c>
      <c r="O39" s="29">
        <v>2190.89</v>
      </c>
      <c r="P39" s="29">
        <v>2182.36</v>
      </c>
      <c r="Q39" s="29">
        <v>2179.58</v>
      </c>
      <c r="R39" s="29">
        <v>2059.45</v>
      </c>
      <c r="S39" s="29">
        <v>2008.34</v>
      </c>
      <c r="T39" s="29">
        <v>2009.48</v>
      </c>
      <c r="U39" s="29">
        <v>2044.17</v>
      </c>
      <c r="V39" s="29">
        <v>2104.67</v>
      </c>
      <c r="W39" s="29">
        <v>2013.67</v>
      </c>
      <c r="X39" s="29">
        <v>2114.37</v>
      </c>
      <c r="Y39" s="30">
        <v>2042.19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2630.35</v>
      </c>
      <c r="C43" s="20">
        <v>2583.83</v>
      </c>
      <c r="D43" s="20">
        <v>2616.17</v>
      </c>
      <c r="E43" s="20">
        <v>2575.37</v>
      </c>
      <c r="F43" s="20">
        <v>2549.69</v>
      </c>
      <c r="G43" s="20">
        <v>2525.78</v>
      </c>
      <c r="H43" s="20">
        <v>2533.49</v>
      </c>
      <c r="I43" s="20">
        <v>2537.99</v>
      </c>
      <c r="J43" s="20">
        <v>2595.13</v>
      </c>
      <c r="K43" s="20">
        <v>2597.93</v>
      </c>
      <c r="L43" s="20">
        <v>2703.65</v>
      </c>
      <c r="M43" s="20">
        <v>2756.22</v>
      </c>
      <c r="N43" s="20">
        <v>2774.09</v>
      </c>
      <c r="O43" s="20">
        <v>2750.9</v>
      </c>
      <c r="P43" s="20">
        <v>2742.62</v>
      </c>
      <c r="Q43" s="20">
        <v>2713.56</v>
      </c>
      <c r="R43" s="20">
        <v>2699.7</v>
      </c>
      <c r="S43" s="20">
        <v>2694.45</v>
      </c>
      <c r="T43" s="20">
        <v>2678.58</v>
      </c>
      <c r="U43" s="20">
        <v>2628.51</v>
      </c>
      <c r="V43" s="20">
        <v>2718.01</v>
      </c>
      <c r="W43" s="20">
        <v>2805.28</v>
      </c>
      <c r="X43" s="20">
        <v>2780.78</v>
      </c>
      <c r="Y43" s="21">
        <v>2731.08</v>
      </c>
      <c r="Z43" s="22"/>
    </row>
    <row r="44" spans="1:25" ht="15.75">
      <c r="A44" s="23">
        <f t="shared" si="0"/>
        <v>42857</v>
      </c>
      <c r="B44" s="24">
        <v>2647.69</v>
      </c>
      <c r="C44" s="25">
        <v>2566.42</v>
      </c>
      <c r="D44" s="25">
        <v>2518.12</v>
      </c>
      <c r="E44" s="25">
        <v>2488.01</v>
      </c>
      <c r="F44" s="25">
        <v>2478.75</v>
      </c>
      <c r="G44" s="25">
        <v>2469.48</v>
      </c>
      <c r="H44" s="25">
        <v>2490.52</v>
      </c>
      <c r="I44" s="25">
        <v>2545</v>
      </c>
      <c r="J44" s="25">
        <v>2648.77</v>
      </c>
      <c r="K44" s="25">
        <v>2793.13</v>
      </c>
      <c r="L44" s="25">
        <v>2901.48</v>
      </c>
      <c r="M44" s="25">
        <v>2932.71</v>
      </c>
      <c r="N44" s="25">
        <v>2930.82</v>
      </c>
      <c r="O44" s="25">
        <v>2935.34</v>
      </c>
      <c r="P44" s="25">
        <v>2932.26</v>
      </c>
      <c r="Q44" s="25">
        <v>2924.32</v>
      </c>
      <c r="R44" s="25">
        <v>2913.32</v>
      </c>
      <c r="S44" s="25">
        <v>2917.62</v>
      </c>
      <c r="T44" s="25">
        <v>2905.93</v>
      </c>
      <c r="U44" s="25">
        <v>2907.27</v>
      </c>
      <c r="V44" s="25">
        <v>2853.63</v>
      </c>
      <c r="W44" s="25">
        <v>2901.15</v>
      </c>
      <c r="X44" s="25">
        <v>2898.04</v>
      </c>
      <c r="Y44" s="26">
        <v>2743.39</v>
      </c>
    </row>
    <row r="45" spans="1:25" ht="15.75">
      <c r="A45" s="23">
        <f t="shared" si="0"/>
        <v>42858</v>
      </c>
      <c r="B45" s="24">
        <v>2696.52</v>
      </c>
      <c r="C45" s="25">
        <v>2567.11</v>
      </c>
      <c r="D45" s="25">
        <v>2543.93</v>
      </c>
      <c r="E45" s="25">
        <v>2500.28</v>
      </c>
      <c r="F45" s="25">
        <v>2454.32</v>
      </c>
      <c r="G45" s="25">
        <v>2426.55</v>
      </c>
      <c r="H45" s="25">
        <v>2394.62</v>
      </c>
      <c r="I45" s="25">
        <v>2504.27</v>
      </c>
      <c r="J45" s="25">
        <v>2617.87</v>
      </c>
      <c r="K45" s="25">
        <v>2758.4</v>
      </c>
      <c r="L45" s="25">
        <v>2840.7</v>
      </c>
      <c r="M45" s="25">
        <v>2925.39</v>
      </c>
      <c r="N45" s="25">
        <v>2885.8</v>
      </c>
      <c r="O45" s="25">
        <v>2916.75</v>
      </c>
      <c r="P45" s="25">
        <v>2864.69</v>
      </c>
      <c r="Q45" s="25">
        <v>2855.38</v>
      </c>
      <c r="R45" s="25">
        <v>2868.93</v>
      </c>
      <c r="S45" s="25">
        <v>2866.29</v>
      </c>
      <c r="T45" s="25">
        <v>2861.76</v>
      </c>
      <c r="U45" s="25">
        <v>2888.64</v>
      </c>
      <c r="V45" s="25">
        <v>2863.87</v>
      </c>
      <c r="W45" s="25">
        <v>2905.92</v>
      </c>
      <c r="X45" s="25">
        <v>2908.23</v>
      </c>
      <c r="Y45" s="26">
        <v>2891.98</v>
      </c>
    </row>
    <row r="46" spans="1:25" ht="15.75">
      <c r="A46" s="23">
        <f t="shared" si="0"/>
        <v>42859</v>
      </c>
      <c r="B46" s="24">
        <v>2721.97</v>
      </c>
      <c r="C46" s="25">
        <v>2625.89</v>
      </c>
      <c r="D46" s="25">
        <v>2514.69</v>
      </c>
      <c r="E46" s="25">
        <v>2423.39</v>
      </c>
      <c r="F46" s="25">
        <v>2385.89</v>
      </c>
      <c r="G46" s="25">
        <v>2271.68</v>
      </c>
      <c r="H46" s="25">
        <v>2387.64</v>
      </c>
      <c r="I46" s="25">
        <v>2517.56</v>
      </c>
      <c r="J46" s="25">
        <v>2655.78</v>
      </c>
      <c r="K46" s="25">
        <v>2824.87</v>
      </c>
      <c r="L46" s="25">
        <v>2931.52</v>
      </c>
      <c r="M46" s="25">
        <v>2984.38</v>
      </c>
      <c r="N46" s="25">
        <v>2974.15</v>
      </c>
      <c r="O46" s="25">
        <v>2990.52</v>
      </c>
      <c r="P46" s="25">
        <v>2976.66</v>
      </c>
      <c r="Q46" s="25">
        <v>2978.86</v>
      </c>
      <c r="R46" s="25">
        <v>2946.59</v>
      </c>
      <c r="S46" s="25">
        <v>2951.81</v>
      </c>
      <c r="T46" s="25">
        <v>2949.4</v>
      </c>
      <c r="U46" s="25">
        <v>2935.85</v>
      </c>
      <c r="V46" s="25">
        <v>2928.14</v>
      </c>
      <c r="W46" s="25">
        <v>2943.22</v>
      </c>
      <c r="X46" s="25">
        <v>2926.34</v>
      </c>
      <c r="Y46" s="26">
        <v>2774.18</v>
      </c>
    </row>
    <row r="47" spans="1:25" ht="15.75">
      <c r="A47" s="23">
        <f t="shared" si="0"/>
        <v>42860</v>
      </c>
      <c r="B47" s="24">
        <v>2722.89</v>
      </c>
      <c r="C47" s="25">
        <v>2647.38</v>
      </c>
      <c r="D47" s="25">
        <v>2515.47</v>
      </c>
      <c r="E47" s="25">
        <v>2434.06</v>
      </c>
      <c r="F47" s="25">
        <v>2403.86</v>
      </c>
      <c r="G47" s="25">
        <v>2285.96</v>
      </c>
      <c r="H47" s="25">
        <v>2377.25</v>
      </c>
      <c r="I47" s="25">
        <v>2512.49</v>
      </c>
      <c r="J47" s="25">
        <v>2615.68</v>
      </c>
      <c r="K47" s="25">
        <v>2787.07</v>
      </c>
      <c r="L47" s="25">
        <v>2933.76</v>
      </c>
      <c r="M47" s="25">
        <v>3033.05</v>
      </c>
      <c r="N47" s="25">
        <v>3008.97</v>
      </c>
      <c r="O47" s="25">
        <v>3013.88</v>
      </c>
      <c r="P47" s="25">
        <v>2997.24</v>
      </c>
      <c r="Q47" s="25">
        <v>2983.37</v>
      </c>
      <c r="R47" s="25">
        <v>2961.94</v>
      </c>
      <c r="S47" s="25">
        <v>2957.97</v>
      </c>
      <c r="T47" s="25">
        <v>2944.47</v>
      </c>
      <c r="U47" s="25">
        <v>2929.22</v>
      </c>
      <c r="V47" s="25">
        <v>2920.39</v>
      </c>
      <c r="W47" s="25">
        <v>2924.44</v>
      </c>
      <c r="X47" s="25">
        <v>2913.3</v>
      </c>
      <c r="Y47" s="26">
        <v>2752.33</v>
      </c>
    </row>
    <row r="48" spans="1:25" ht="15.75">
      <c r="A48" s="23">
        <f t="shared" si="0"/>
        <v>42861</v>
      </c>
      <c r="B48" s="24">
        <v>2731.52</v>
      </c>
      <c r="C48" s="25">
        <v>2648.87</v>
      </c>
      <c r="D48" s="25">
        <v>2659.66</v>
      </c>
      <c r="E48" s="25">
        <v>2564.82</v>
      </c>
      <c r="F48" s="25">
        <v>2526.44</v>
      </c>
      <c r="G48" s="25">
        <v>2510.58</v>
      </c>
      <c r="H48" s="25">
        <v>2491.13</v>
      </c>
      <c r="I48" s="25">
        <v>2516.39</v>
      </c>
      <c r="J48" s="25">
        <v>2583.27</v>
      </c>
      <c r="K48" s="25">
        <v>2740</v>
      </c>
      <c r="L48" s="25">
        <v>2849.05</v>
      </c>
      <c r="M48" s="25">
        <v>2948.94</v>
      </c>
      <c r="N48" s="25">
        <v>2977.02</v>
      </c>
      <c r="O48" s="25">
        <v>2998.15</v>
      </c>
      <c r="P48" s="25">
        <v>2943.17</v>
      </c>
      <c r="Q48" s="25">
        <v>2925.71</v>
      </c>
      <c r="R48" s="25">
        <v>2923.16</v>
      </c>
      <c r="S48" s="25">
        <v>2920.38</v>
      </c>
      <c r="T48" s="25">
        <v>2922.75</v>
      </c>
      <c r="U48" s="25">
        <v>2924.21</v>
      </c>
      <c r="V48" s="25">
        <v>2951.69</v>
      </c>
      <c r="W48" s="25">
        <v>2970.98</v>
      </c>
      <c r="X48" s="25">
        <v>3000.55</v>
      </c>
      <c r="Y48" s="26">
        <v>2911.28</v>
      </c>
    </row>
    <row r="49" spans="1:25" ht="15.75">
      <c r="A49" s="23">
        <f t="shared" si="0"/>
        <v>42862</v>
      </c>
      <c r="B49" s="24">
        <v>2816.56</v>
      </c>
      <c r="C49" s="25">
        <v>2732.1</v>
      </c>
      <c r="D49" s="25">
        <v>2663.94</v>
      </c>
      <c r="E49" s="25">
        <v>2548.05</v>
      </c>
      <c r="F49" s="25">
        <v>2515.18</v>
      </c>
      <c r="G49" s="25">
        <v>2505.08</v>
      </c>
      <c r="H49" s="25">
        <v>2447.16</v>
      </c>
      <c r="I49" s="25">
        <v>2467.74</v>
      </c>
      <c r="J49" s="25">
        <v>2562.79</v>
      </c>
      <c r="K49" s="25">
        <v>2588.8</v>
      </c>
      <c r="L49" s="25">
        <v>2739.09</v>
      </c>
      <c r="M49" s="25">
        <v>2802.58</v>
      </c>
      <c r="N49" s="25">
        <v>2839.36</v>
      </c>
      <c r="O49" s="25">
        <v>2835.14</v>
      </c>
      <c r="P49" s="25">
        <v>2783.56</v>
      </c>
      <c r="Q49" s="25">
        <v>2773.07</v>
      </c>
      <c r="R49" s="25">
        <v>2756.74</v>
      </c>
      <c r="S49" s="25">
        <v>2745.28</v>
      </c>
      <c r="T49" s="25">
        <v>2689.87</v>
      </c>
      <c r="U49" s="25">
        <v>2682.18</v>
      </c>
      <c r="V49" s="25">
        <v>2713.91</v>
      </c>
      <c r="W49" s="25">
        <v>2810.04</v>
      </c>
      <c r="X49" s="25">
        <v>2908.92</v>
      </c>
      <c r="Y49" s="26">
        <v>2828.42</v>
      </c>
    </row>
    <row r="50" spans="1:25" ht="15.75">
      <c r="A50" s="23">
        <f t="shared" si="0"/>
        <v>42863</v>
      </c>
      <c r="B50" s="24">
        <v>2735</v>
      </c>
      <c r="C50" s="25">
        <v>2603.7</v>
      </c>
      <c r="D50" s="25">
        <v>2724.03</v>
      </c>
      <c r="E50" s="25">
        <v>2637.33</v>
      </c>
      <c r="F50" s="25">
        <v>2573.15</v>
      </c>
      <c r="G50" s="25">
        <v>2546.32</v>
      </c>
      <c r="H50" s="25">
        <v>2531</v>
      </c>
      <c r="I50" s="25">
        <v>2546.29</v>
      </c>
      <c r="J50" s="25">
        <v>2660.3</v>
      </c>
      <c r="K50" s="25">
        <v>2736.91</v>
      </c>
      <c r="L50" s="25">
        <v>2813.4</v>
      </c>
      <c r="M50" s="25">
        <v>2917.56</v>
      </c>
      <c r="N50" s="25">
        <v>2919.82</v>
      </c>
      <c r="O50" s="25">
        <v>2918.86</v>
      </c>
      <c r="P50" s="25">
        <v>2916.18</v>
      </c>
      <c r="Q50" s="25">
        <v>2909.67</v>
      </c>
      <c r="R50" s="25">
        <v>2896.84</v>
      </c>
      <c r="S50" s="25">
        <v>2882.64</v>
      </c>
      <c r="T50" s="25">
        <v>2843.82</v>
      </c>
      <c r="U50" s="25">
        <v>2847.9</v>
      </c>
      <c r="V50" s="25">
        <v>2866.41</v>
      </c>
      <c r="W50" s="25">
        <v>2946.82</v>
      </c>
      <c r="X50" s="25">
        <v>2999.43</v>
      </c>
      <c r="Y50" s="26">
        <v>2933.56</v>
      </c>
    </row>
    <row r="51" spans="1:25" ht="15.75">
      <c r="A51" s="23">
        <f t="shared" si="0"/>
        <v>42864</v>
      </c>
      <c r="B51" s="24">
        <v>2820.69</v>
      </c>
      <c r="C51" s="25">
        <v>2689.3</v>
      </c>
      <c r="D51" s="25">
        <v>2683.03</v>
      </c>
      <c r="E51" s="25">
        <v>2603.91</v>
      </c>
      <c r="F51" s="25">
        <v>2541.33</v>
      </c>
      <c r="G51" s="25">
        <v>2524.6</v>
      </c>
      <c r="H51" s="25">
        <v>2475.14</v>
      </c>
      <c r="I51" s="25">
        <v>2503.07</v>
      </c>
      <c r="J51" s="25">
        <v>2574.21</v>
      </c>
      <c r="K51" s="25">
        <v>2684.65</v>
      </c>
      <c r="L51" s="25">
        <v>2741.21</v>
      </c>
      <c r="M51" s="25">
        <v>2802.37</v>
      </c>
      <c r="N51" s="25">
        <v>2835.65</v>
      </c>
      <c r="O51" s="25">
        <v>2831.25</v>
      </c>
      <c r="P51" s="25">
        <v>2810.31</v>
      </c>
      <c r="Q51" s="25">
        <v>2793.53</v>
      </c>
      <c r="R51" s="25">
        <v>2796.32</v>
      </c>
      <c r="S51" s="25">
        <v>2749.61</v>
      </c>
      <c r="T51" s="25">
        <v>2721.98</v>
      </c>
      <c r="U51" s="25">
        <v>2743.32</v>
      </c>
      <c r="V51" s="25">
        <v>2809.59</v>
      </c>
      <c r="W51" s="25">
        <v>2914.6</v>
      </c>
      <c r="X51" s="25">
        <v>2921.44</v>
      </c>
      <c r="Y51" s="26">
        <v>2902.14</v>
      </c>
    </row>
    <row r="52" spans="1:25" ht="15.75">
      <c r="A52" s="23">
        <f t="shared" si="0"/>
        <v>42865</v>
      </c>
      <c r="B52" s="24">
        <v>2775.03</v>
      </c>
      <c r="C52" s="25">
        <v>2659.14</v>
      </c>
      <c r="D52" s="25">
        <v>2607.54</v>
      </c>
      <c r="E52" s="25">
        <v>2531.11</v>
      </c>
      <c r="F52" s="25">
        <v>2495.13</v>
      </c>
      <c r="G52" s="25">
        <v>2427.94</v>
      </c>
      <c r="H52" s="25">
        <v>2420.72</v>
      </c>
      <c r="I52" s="25">
        <v>2511.18</v>
      </c>
      <c r="J52" s="25">
        <v>2637.25</v>
      </c>
      <c r="K52" s="25">
        <v>2794.59</v>
      </c>
      <c r="L52" s="25">
        <v>2799.47</v>
      </c>
      <c r="M52" s="25">
        <v>2789.38</v>
      </c>
      <c r="N52" s="25">
        <v>2835.29</v>
      </c>
      <c r="O52" s="25">
        <v>2915.13</v>
      </c>
      <c r="P52" s="25">
        <v>2896.89</v>
      </c>
      <c r="Q52" s="25">
        <v>2910.77</v>
      </c>
      <c r="R52" s="25">
        <v>2882.69</v>
      </c>
      <c r="S52" s="25">
        <v>2915.07</v>
      </c>
      <c r="T52" s="25">
        <v>2866.51</v>
      </c>
      <c r="U52" s="25">
        <v>2858.37</v>
      </c>
      <c r="V52" s="25">
        <v>2871.87</v>
      </c>
      <c r="W52" s="25">
        <v>2744.26</v>
      </c>
      <c r="X52" s="25">
        <v>2766.38</v>
      </c>
      <c r="Y52" s="26">
        <v>2749.14</v>
      </c>
    </row>
    <row r="53" spans="1:25" ht="15.75">
      <c r="A53" s="23">
        <f t="shared" si="0"/>
        <v>42866</v>
      </c>
      <c r="B53" s="24">
        <v>2716.48</v>
      </c>
      <c r="C53" s="25">
        <v>2630.92</v>
      </c>
      <c r="D53" s="25">
        <v>2553.74</v>
      </c>
      <c r="E53" s="25">
        <v>2485.3</v>
      </c>
      <c r="F53" s="25">
        <v>2436.45</v>
      </c>
      <c r="G53" s="25">
        <v>2423.69</v>
      </c>
      <c r="H53" s="25">
        <v>2428.49</v>
      </c>
      <c r="I53" s="25">
        <v>2543.23</v>
      </c>
      <c r="J53" s="25">
        <v>2647.19</v>
      </c>
      <c r="K53" s="25">
        <v>2773.37</v>
      </c>
      <c r="L53" s="25">
        <v>2879.42</v>
      </c>
      <c r="M53" s="25">
        <v>2900.61</v>
      </c>
      <c r="N53" s="25">
        <v>2870.84</v>
      </c>
      <c r="O53" s="25">
        <v>2887.46</v>
      </c>
      <c r="P53" s="25">
        <v>2921.92</v>
      </c>
      <c r="Q53" s="25">
        <v>2921.81</v>
      </c>
      <c r="R53" s="25">
        <v>2911.41</v>
      </c>
      <c r="S53" s="25">
        <v>2921.03</v>
      </c>
      <c r="T53" s="25">
        <v>2889.14</v>
      </c>
      <c r="U53" s="25">
        <v>2875.81</v>
      </c>
      <c r="V53" s="25">
        <v>2915.79</v>
      </c>
      <c r="W53" s="25">
        <v>2911.01</v>
      </c>
      <c r="X53" s="25">
        <v>2921.79</v>
      </c>
      <c r="Y53" s="26">
        <v>2923.49</v>
      </c>
    </row>
    <row r="54" spans="1:25" ht="15.75">
      <c r="A54" s="23">
        <f t="shared" si="0"/>
        <v>42867</v>
      </c>
      <c r="B54" s="24">
        <v>2837.61</v>
      </c>
      <c r="C54" s="25">
        <v>2722.54</v>
      </c>
      <c r="D54" s="25">
        <v>2576.71</v>
      </c>
      <c r="E54" s="25">
        <v>2536.01</v>
      </c>
      <c r="F54" s="25">
        <v>2490.95</v>
      </c>
      <c r="G54" s="25">
        <v>2477.89</v>
      </c>
      <c r="H54" s="25">
        <v>2492.78</v>
      </c>
      <c r="I54" s="25">
        <v>2587.56</v>
      </c>
      <c r="J54" s="25">
        <v>2712.2</v>
      </c>
      <c r="K54" s="25">
        <v>2875.72</v>
      </c>
      <c r="L54" s="25">
        <v>2934.89</v>
      </c>
      <c r="M54" s="25">
        <v>2934.53</v>
      </c>
      <c r="N54" s="25">
        <v>2932.85</v>
      </c>
      <c r="O54" s="25">
        <v>2932.06</v>
      </c>
      <c r="P54" s="25">
        <v>2933.26</v>
      </c>
      <c r="Q54" s="25">
        <v>2932.15</v>
      </c>
      <c r="R54" s="25">
        <v>2932.11</v>
      </c>
      <c r="S54" s="25">
        <v>2934.42</v>
      </c>
      <c r="T54" s="25">
        <v>2932.15</v>
      </c>
      <c r="U54" s="25">
        <v>2929.78</v>
      </c>
      <c r="V54" s="25">
        <v>2943.67</v>
      </c>
      <c r="W54" s="25">
        <v>2959.01</v>
      </c>
      <c r="X54" s="25">
        <v>2960.15</v>
      </c>
      <c r="Y54" s="26">
        <v>2925.12</v>
      </c>
    </row>
    <row r="55" spans="1:25" ht="15.75">
      <c r="A55" s="23">
        <f t="shared" si="0"/>
        <v>42868</v>
      </c>
      <c r="B55" s="24">
        <v>2876.69</v>
      </c>
      <c r="C55" s="25">
        <v>2765.4</v>
      </c>
      <c r="D55" s="25">
        <v>2731.71</v>
      </c>
      <c r="E55" s="25">
        <v>2652.42</v>
      </c>
      <c r="F55" s="25">
        <v>2619.63</v>
      </c>
      <c r="G55" s="25">
        <v>2599.91</v>
      </c>
      <c r="H55" s="25">
        <v>2577.73</v>
      </c>
      <c r="I55" s="25">
        <v>2606.96</v>
      </c>
      <c r="J55" s="25">
        <v>2685.09</v>
      </c>
      <c r="K55" s="25">
        <v>2799.76</v>
      </c>
      <c r="L55" s="25">
        <v>2975.67</v>
      </c>
      <c r="M55" s="25">
        <v>3035.58</v>
      </c>
      <c r="N55" s="25">
        <v>3029.57</v>
      </c>
      <c r="O55" s="25">
        <v>3052.99</v>
      </c>
      <c r="P55" s="25">
        <v>3027.73</v>
      </c>
      <c r="Q55" s="25">
        <v>3028.95</v>
      </c>
      <c r="R55" s="25">
        <v>3046.34</v>
      </c>
      <c r="S55" s="25">
        <v>2973.81</v>
      </c>
      <c r="T55" s="25">
        <v>2958.27</v>
      </c>
      <c r="U55" s="25">
        <v>2948.78</v>
      </c>
      <c r="V55" s="25">
        <v>2962.87</v>
      </c>
      <c r="W55" s="25">
        <v>2999.88</v>
      </c>
      <c r="X55" s="25">
        <v>2979.49</v>
      </c>
      <c r="Y55" s="26">
        <v>2918.54</v>
      </c>
    </row>
    <row r="56" spans="1:25" ht="15.75">
      <c r="A56" s="23">
        <f t="shared" si="0"/>
        <v>42869</v>
      </c>
      <c r="B56" s="24">
        <v>2768.06</v>
      </c>
      <c r="C56" s="25">
        <v>2726.55</v>
      </c>
      <c r="D56" s="25">
        <v>2643.32</v>
      </c>
      <c r="E56" s="25">
        <v>2582.75</v>
      </c>
      <c r="F56" s="25">
        <v>2546.4</v>
      </c>
      <c r="G56" s="25">
        <v>2529.84</v>
      </c>
      <c r="H56" s="25">
        <v>2518.92</v>
      </c>
      <c r="I56" s="25">
        <v>2465.94</v>
      </c>
      <c r="J56" s="25">
        <v>2544.81</v>
      </c>
      <c r="K56" s="25">
        <v>2544.01</v>
      </c>
      <c r="L56" s="25">
        <v>2676.38</v>
      </c>
      <c r="M56" s="25">
        <v>2789.75</v>
      </c>
      <c r="N56" s="25">
        <v>2800.79</v>
      </c>
      <c r="O56" s="25">
        <v>2793.55</v>
      </c>
      <c r="P56" s="25">
        <v>2791.7</v>
      </c>
      <c r="Q56" s="25">
        <v>2750.63</v>
      </c>
      <c r="R56" s="25">
        <v>2730.15</v>
      </c>
      <c r="S56" s="25">
        <v>2724.97</v>
      </c>
      <c r="T56" s="25">
        <v>2702.92</v>
      </c>
      <c r="U56" s="25">
        <v>2708.95</v>
      </c>
      <c r="V56" s="25">
        <v>2754.11</v>
      </c>
      <c r="W56" s="25">
        <v>2802.82</v>
      </c>
      <c r="X56" s="25">
        <v>2914.83</v>
      </c>
      <c r="Y56" s="26">
        <v>2880.33</v>
      </c>
    </row>
    <row r="57" spans="1:25" ht="15.75">
      <c r="A57" s="23">
        <f t="shared" si="0"/>
        <v>42870</v>
      </c>
      <c r="B57" s="24">
        <v>2770.24</v>
      </c>
      <c r="C57" s="25">
        <v>2714.84</v>
      </c>
      <c r="D57" s="25">
        <v>2604.4</v>
      </c>
      <c r="E57" s="25">
        <v>2533.99</v>
      </c>
      <c r="F57" s="25">
        <v>2483.33</v>
      </c>
      <c r="G57" s="25">
        <v>2469.83</v>
      </c>
      <c r="H57" s="25">
        <v>2506</v>
      </c>
      <c r="I57" s="25">
        <v>2599.82</v>
      </c>
      <c r="J57" s="25">
        <v>2734.7</v>
      </c>
      <c r="K57" s="25">
        <v>2922.79</v>
      </c>
      <c r="L57" s="25">
        <v>2976.97</v>
      </c>
      <c r="M57" s="25">
        <v>3013.13</v>
      </c>
      <c r="N57" s="25">
        <v>2994.85</v>
      </c>
      <c r="O57" s="25">
        <v>3040.48</v>
      </c>
      <c r="P57" s="25">
        <v>3002.4</v>
      </c>
      <c r="Q57" s="25">
        <v>2969.46</v>
      </c>
      <c r="R57" s="25">
        <v>2961.71</v>
      </c>
      <c r="S57" s="25">
        <v>2950.35</v>
      </c>
      <c r="T57" s="25">
        <v>2944.25</v>
      </c>
      <c r="U57" s="25">
        <v>2932.29</v>
      </c>
      <c r="V57" s="25">
        <v>2923.29</v>
      </c>
      <c r="W57" s="25">
        <v>2939.57</v>
      </c>
      <c r="X57" s="25">
        <v>2921.1</v>
      </c>
      <c r="Y57" s="26">
        <v>2807.73</v>
      </c>
    </row>
    <row r="58" spans="1:25" ht="15.75">
      <c r="A58" s="23">
        <f t="shared" si="0"/>
        <v>42871</v>
      </c>
      <c r="B58" s="24">
        <v>2746.19</v>
      </c>
      <c r="C58" s="25">
        <v>2586.16</v>
      </c>
      <c r="D58" s="25">
        <v>2570.8</v>
      </c>
      <c r="E58" s="25">
        <v>2431.84</v>
      </c>
      <c r="F58" s="25">
        <v>2423.37</v>
      </c>
      <c r="G58" s="25">
        <v>2456.35</v>
      </c>
      <c r="H58" s="25">
        <v>2480.58</v>
      </c>
      <c r="I58" s="25">
        <v>2598.3</v>
      </c>
      <c r="J58" s="25">
        <v>2676</v>
      </c>
      <c r="K58" s="25">
        <v>2810.13</v>
      </c>
      <c r="L58" s="25">
        <v>2917.57</v>
      </c>
      <c r="M58" s="25">
        <v>2920.83</v>
      </c>
      <c r="N58" s="25">
        <v>2917.94</v>
      </c>
      <c r="O58" s="25">
        <v>2920.32</v>
      </c>
      <c r="P58" s="25">
        <v>2916.99</v>
      </c>
      <c r="Q58" s="25">
        <v>2878.87</v>
      </c>
      <c r="R58" s="25">
        <v>2865.31</v>
      </c>
      <c r="S58" s="25">
        <v>2832.26</v>
      </c>
      <c r="T58" s="25">
        <v>2840.91</v>
      </c>
      <c r="U58" s="25">
        <v>2891.49</v>
      </c>
      <c r="V58" s="25">
        <v>2903.65</v>
      </c>
      <c r="W58" s="25">
        <v>2898.36</v>
      </c>
      <c r="X58" s="25">
        <v>2834.24</v>
      </c>
      <c r="Y58" s="26">
        <v>2764.28</v>
      </c>
    </row>
    <row r="59" spans="1:25" ht="15.75">
      <c r="A59" s="23">
        <f t="shared" si="0"/>
        <v>42872</v>
      </c>
      <c r="B59" s="24">
        <v>2719.33</v>
      </c>
      <c r="C59" s="25">
        <v>2667.03</v>
      </c>
      <c r="D59" s="25">
        <v>2488.05</v>
      </c>
      <c r="E59" s="25">
        <v>2456.87</v>
      </c>
      <c r="F59" s="25">
        <v>2419.19</v>
      </c>
      <c r="G59" s="25">
        <v>2417.54</v>
      </c>
      <c r="H59" s="25">
        <v>2418.13</v>
      </c>
      <c r="I59" s="25">
        <v>2498.4</v>
      </c>
      <c r="J59" s="25">
        <v>2654.1</v>
      </c>
      <c r="K59" s="25">
        <v>2890.89</v>
      </c>
      <c r="L59" s="25">
        <v>2941.18</v>
      </c>
      <c r="M59" s="25">
        <v>2996.76</v>
      </c>
      <c r="N59" s="25">
        <v>2970.77</v>
      </c>
      <c r="O59" s="25">
        <v>2975.08</v>
      </c>
      <c r="P59" s="25">
        <v>2967.28</v>
      </c>
      <c r="Q59" s="25">
        <v>2930.49</v>
      </c>
      <c r="R59" s="25">
        <v>2925.71</v>
      </c>
      <c r="S59" s="25">
        <v>2923.02</v>
      </c>
      <c r="T59" s="25">
        <v>2921.4</v>
      </c>
      <c r="U59" s="25">
        <v>2901.31</v>
      </c>
      <c r="V59" s="25">
        <v>2919.09</v>
      </c>
      <c r="W59" s="25">
        <v>2854.44</v>
      </c>
      <c r="X59" s="25">
        <v>2918.36</v>
      </c>
      <c r="Y59" s="26">
        <v>2776.49</v>
      </c>
    </row>
    <row r="60" spans="1:25" ht="15.75">
      <c r="A60" s="23">
        <f t="shared" si="0"/>
        <v>42873</v>
      </c>
      <c r="B60" s="24">
        <v>2732.05</v>
      </c>
      <c r="C60" s="25">
        <v>2704.51</v>
      </c>
      <c r="D60" s="25">
        <v>2564.89</v>
      </c>
      <c r="E60" s="25">
        <v>2504.53</v>
      </c>
      <c r="F60" s="25">
        <v>2432.92</v>
      </c>
      <c r="G60" s="25">
        <v>2428.55</v>
      </c>
      <c r="H60" s="25">
        <v>2501.98</v>
      </c>
      <c r="I60" s="25">
        <v>2577.52</v>
      </c>
      <c r="J60" s="25">
        <v>2720.08</v>
      </c>
      <c r="K60" s="25">
        <v>2841.33</v>
      </c>
      <c r="L60" s="25">
        <v>2920.88</v>
      </c>
      <c r="M60" s="25">
        <v>2922.65</v>
      </c>
      <c r="N60" s="25">
        <v>2919.82</v>
      </c>
      <c r="O60" s="25">
        <v>2921.01</v>
      </c>
      <c r="P60" s="25">
        <v>2919.95</v>
      </c>
      <c r="Q60" s="25">
        <v>2918.22</v>
      </c>
      <c r="R60" s="25">
        <v>2915.49</v>
      </c>
      <c r="S60" s="25">
        <v>2898.92</v>
      </c>
      <c r="T60" s="25">
        <v>2899.25</v>
      </c>
      <c r="U60" s="25">
        <v>2914.15</v>
      </c>
      <c r="V60" s="25">
        <v>2906.87</v>
      </c>
      <c r="W60" s="25">
        <v>2818.24</v>
      </c>
      <c r="X60" s="25">
        <v>2915.31</v>
      </c>
      <c r="Y60" s="26">
        <v>2892.23</v>
      </c>
    </row>
    <row r="61" spans="1:25" ht="15.75">
      <c r="A61" s="23">
        <f t="shared" si="0"/>
        <v>42874</v>
      </c>
      <c r="B61" s="24">
        <v>2752.51</v>
      </c>
      <c r="C61" s="25">
        <v>2729.9</v>
      </c>
      <c r="D61" s="25">
        <v>2579.04</v>
      </c>
      <c r="E61" s="25">
        <v>2532.98</v>
      </c>
      <c r="F61" s="25">
        <v>2496.9</v>
      </c>
      <c r="G61" s="25">
        <v>2492.69</v>
      </c>
      <c r="H61" s="25">
        <v>2514.44</v>
      </c>
      <c r="I61" s="25">
        <v>2606.03</v>
      </c>
      <c r="J61" s="25">
        <v>2757.92</v>
      </c>
      <c r="K61" s="25">
        <v>2930.02</v>
      </c>
      <c r="L61" s="25">
        <v>2979.44</v>
      </c>
      <c r="M61" s="25">
        <v>3049.83</v>
      </c>
      <c r="N61" s="25">
        <v>3069.11</v>
      </c>
      <c r="O61" s="25">
        <v>3104.32</v>
      </c>
      <c r="P61" s="25">
        <v>3047.97</v>
      </c>
      <c r="Q61" s="25">
        <v>3043.69</v>
      </c>
      <c r="R61" s="25">
        <v>3013.8</v>
      </c>
      <c r="S61" s="25">
        <v>3013.16</v>
      </c>
      <c r="T61" s="25">
        <v>2984.22</v>
      </c>
      <c r="U61" s="25">
        <v>2985.79</v>
      </c>
      <c r="V61" s="25">
        <v>2986.16</v>
      </c>
      <c r="W61" s="25">
        <v>2988.66</v>
      </c>
      <c r="X61" s="25">
        <v>3037.23</v>
      </c>
      <c r="Y61" s="26">
        <v>3030.16</v>
      </c>
    </row>
    <row r="62" spans="1:25" ht="15.75">
      <c r="A62" s="23">
        <f t="shared" si="0"/>
        <v>42875</v>
      </c>
      <c r="B62" s="24">
        <v>2920.21</v>
      </c>
      <c r="C62" s="25">
        <v>2882.33</v>
      </c>
      <c r="D62" s="25">
        <v>2765.86</v>
      </c>
      <c r="E62" s="25">
        <v>2654.43</v>
      </c>
      <c r="F62" s="25">
        <v>2593.02</v>
      </c>
      <c r="G62" s="25">
        <v>2557.48</v>
      </c>
      <c r="H62" s="25">
        <v>2561.79</v>
      </c>
      <c r="I62" s="25">
        <v>2589.52</v>
      </c>
      <c r="J62" s="25">
        <v>2713.41</v>
      </c>
      <c r="K62" s="25">
        <v>2815.78</v>
      </c>
      <c r="L62" s="25">
        <v>2963.86</v>
      </c>
      <c r="M62" s="25">
        <v>3028.83</v>
      </c>
      <c r="N62" s="25">
        <v>3009.67</v>
      </c>
      <c r="O62" s="25">
        <v>3055.67</v>
      </c>
      <c r="P62" s="25">
        <v>2992.72</v>
      </c>
      <c r="Q62" s="25">
        <v>2985.23</v>
      </c>
      <c r="R62" s="25">
        <v>2954.64</v>
      </c>
      <c r="S62" s="25">
        <v>2927.23</v>
      </c>
      <c r="T62" s="25">
        <v>2925.87</v>
      </c>
      <c r="U62" s="25">
        <v>2924.05</v>
      </c>
      <c r="V62" s="25">
        <v>2929.86</v>
      </c>
      <c r="W62" s="25">
        <v>2955.68</v>
      </c>
      <c r="X62" s="25">
        <v>3022.65</v>
      </c>
      <c r="Y62" s="26">
        <v>2996.73</v>
      </c>
    </row>
    <row r="63" spans="1:25" ht="15.75">
      <c r="A63" s="23">
        <f t="shared" si="0"/>
        <v>42876</v>
      </c>
      <c r="B63" s="24">
        <v>2916.37</v>
      </c>
      <c r="C63" s="25">
        <v>2769.29</v>
      </c>
      <c r="D63" s="25">
        <v>2722.63</v>
      </c>
      <c r="E63" s="25">
        <v>2591.36</v>
      </c>
      <c r="F63" s="25">
        <v>2545.95</v>
      </c>
      <c r="G63" s="25">
        <v>2516.75</v>
      </c>
      <c r="H63" s="25">
        <v>2501.66</v>
      </c>
      <c r="I63" s="25">
        <v>2485.66</v>
      </c>
      <c r="J63" s="25">
        <v>2588.25</v>
      </c>
      <c r="K63" s="25">
        <v>2594.28</v>
      </c>
      <c r="L63" s="25">
        <v>2715.24</v>
      </c>
      <c r="M63" s="25">
        <v>2813.76</v>
      </c>
      <c r="N63" s="25">
        <v>2822.25</v>
      </c>
      <c r="O63" s="25">
        <v>2847.45</v>
      </c>
      <c r="P63" s="25">
        <v>2822.32</v>
      </c>
      <c r="Q63" s="25">
        <v>2817.4</v>
      </c>
      <c r="R63" s="25">
        <v>2814.4</v>
      </c>
      <c r="S63" s="25">
        <v>2813.91</v>
      </c>
      <c r="T63" s="25">
        <v>2818.34</v>
      </c>
      <c r="U63" s="25">
        <v>2832.19</v>
      </c>
      <c r="V63" s="25">
        <v>2851.47</v>
      </c>
      <c r="W63" s="25">
        <v>2961.64</v>
      </c>
      <c r="X63" s="25">
        <v>2997.26</v>
      </c>
      <c r="Y63" s="26">
        <v>2955.41</v>
      </c>
    </row>
    <row r="64" spans="1:25" ht="15.75">
      <c r="A64" s="23">
        <f t="shared" si="0"/>
        <v>42877</v>
      </c>
      <c r="B64" s="24">
        <v>2794.23</v>
      </c>
      <c r="C64" s="25">
        <v>2759.28</v>
      </c>
      <c r="D64" s="25">
        <v>2649.5</v>
      </c>
      <c r="E64" s="25">
        <v>2567.89</v>
      </c>
      <c r="F64" s="25">
        <v>2435.89</v>
      </c>
      <c r="G64" s="25">
        <v>2426.21</v>
      </c>
      <c r="H64" s="25">
        <v>2433.4</v>
      </c>
      <c r="I64" s="25">
        <v>2579.83</v>
      </c>
      <c r="J64" s="25">
        <v>2797.67</v>
      </c>
      <c r="K64" s="25">
        <v>2926.64</v>
      </c>
      <c r="L64" s="25">
        <v>3051.22</v>
      </c>
      <c r="M64" s="25">
        <v>3132.17</v>
      </c>
      <c r="N64" s="25">
        <v>3121.64</v>
      </c>
      <c r="O64" s="25">
        <v>3142.08</v>
      </c>
      <c r="P64" s="25">
        <v>3132.93</v>
      </c>
      <c r="Q64" s="25">
        <v>3128.99</v>
      </c>
      <c r="R64" s="25">
        <v>3085.49</v>
      </c>
      <c r="S64" s="25">
        <v>3058.63</v>
      </c>
      <c r="T64" s="25">
        <v>3047.21</v>
      </c>
      <c r="U64" s="25">
        <v>2998.27</v>
      </c>
      <c r="V64" s="25">
        <v>2983.85</v>
      </c>
      <c r="W64" s="25">
        <v>2945.72</v>
      </c>
      <c r="X64" s="25">
        <v>2989.68</v>
      </c>
      <c r="Y64" s="26">
        <v>2967.91</v>
      </c>
    </row>
    <row r="65" spans="1:25" ht="15.75">
      <c r="A65" s="23">
        <f t="shared" si="0"/>
        <v>42878</v>
      </c>
      <c r="B65" s="24">
        <v>2839.4</v>
      </c>
      <c r="C65" s="25">
        <v>2767.66</v>
      </c>
      <c r="D65" s="25">
        <v>2599.17</v>
      </c>
      <c r="E65" s="25">
        <v>2510.32</v>
      </c>
      <c r="F65" s="25">
        <v>2438.86</v>
      </c>
      <c r="G65" s="25">
        <v>2423.75</v>
      </c>
      <c r="H65" s="25">
        <v>2430.71</v>
      </c>
      <c r="I65" s="25">
        <v>2575.9</v>
      </c>
      <c r="J65" s="25">
        <v>2762.74</v>
      </c>
      <c r="K65" s="25">
        <v>2803.28</v>
      </c>
      <c r="L65" s="25">
        <v>2963.74</v>
      </c>
      <c r="M65" s="25">
        <v>3015.93</v>
      </c>
      <c r="N65" s="25">
        <v>3006.2</v>
      </c>
      <c r="O65" s="25">
        <v>3014.33</v>
      </c>
      <c r="P65" s="25">
        <v>3013.36</v>
      </c>
      <c r="Q65" s="25">
        <v>3004.66</v>
      </c>
      <c r="R65" s="25">
        <v>2968.58</v>
      </c>
      <c r="S65" s="25">
        <v>2960.55</v>
      </c>
      <c r="T65" s="25">
        <v>2923.89</v>
      </c>
      <c r="U65" s="25">
        <v>2921.38</v>
      </c>
      <c r="V65" s="25">
        <v>2897.39</v>
      </c>
      <c r="W65" s="25">
        <v>2765.98</v>
      </c>
      <c r="X65" s="25">
        <v>2801.99</v>
      </c>
      <c r="Y65" s="26">
        <v>2799.72</v>
      </c>
    </row>
    <row r="66" spans="1:25" ht="15.75">
      <c r="A66" s="23">
        <f t="shared" si="0"/>
        <v>42879</v>
      </c>
      <c r="B66" s="24">
        <v>2750.99</v>
      </c>
      <c r="C66" s="25">
        <v>2718.7</v>
      </c>
      <c r="D66" s="25">
        <v>2562.58</v>
      </c>
      <c r="E66" s="25">
        <v>2464.77</v>
      </c>
      <c r="F66" s="25">
        <v>2436.72</v>
      </c>
      <c r="G66" s="25">
        <v>2402.97</v>
      </c>
      <c r="H66" s="25">
        <v>2442.53</v>
      </c>
      <c r="I66" s="25">
        <v>2558.03</v>
      </c>
      <c r="J66" s="25">
        <v>2725.35</v>
      </c>
      <c r="K66" s="25">
        <v>2818.44</v>
      </c>
      <c r="L66" s="25">
        <v>2962.15</v>
      </c>
      <c r="M66" s="25">
        <v>3006.76</v>
      </c>
      <c r="N66" s="25">
        <v>3004.14</v>
      </c>
      <c r="O66" s="25">
        <v>3000.75</v>
      </c>
      <c r="P66" s="25">
        <v>2993.61</v>
      </c>
      <c r="Q66" s="25">
        <v>2985.69</v>
      </c>
      <c r="R66" s="25">
        <v>2962.12</v>
      </c>
      <c r="S66" s="25">
        <v>2964.48</v>
      </c>
      <c r="T66" s="25">
        <v>2939.27</v>
      </c>
      <c r="U66" s="25">
        <v>2929.99</v>
      </c>
      <c r="V66" s="25">
        <v>2927.11</v>
      </c>
      <c r="W66" s="25">
        <v>2816.12</v>
      </c>
      <c r="X66" s="25">
        <v>2923.08</v>
      </c>
      <c r="Y66" s="26">
        <v>2924.13</v>
      </c>
    </row>
    <row r="67" spans="1:25" ht="15.75">
      <c r="A67" s="23">
        <f t="shared" si="0"/>
        <v>42880</v>
      </c>
      <c r="B67" s="24">
        <v>2765.81</v>
      </c>
      <c r="C67" s="25">
        <v>2733.99</v>
      </c>
      <c r="D67" s="25">
        <v>2586.07</v>
      </c>
      <c r="E67" s="25">
        <v>2524.28</v>
      </c>
      <c r="F67" s="25">
        <v>2488.46</v>
      </c>
      <c r="G67" s="25">
        <v>2458.71</v>
      </c>
      <c r="H67" s="25">
        <v>2490.62</v>
      </c>
      <c r="I67" s="25">
        <v>2568.99</v>
      </c>
      <c r="J67" s="25">
        <v>2725.16</v>
      </c>
      <c r="K67" s="25">
        <v>2829.58</v>
      </c>
      <c r="L67" s="25">
        <v>2932</v>
      </c>
      <c r="M67" s="25">
        <v>3006.35</v>
      </c>
      <c r="N67" s="25">
        <v>3000.07</v>
      </c>
      <c r="O67" s="25">
        <v>3011.09</v>
      </c>
      <c r="P67" s="25">
        <v>3005.36</v>
      </c>
      <c r="Q67" s="25">
        <v>3002.72</v>
      </c>
      <c r="R67" s="25">
        <v>2990.52</v>
      </c>
      <c r="S67" s="25">
        <v>2969.24</v>
      </c>
      <c r="T67" s="25">
        <v>2933.58</v>
      </c>
      <c r="U67" s="25">
        <v>2928.52</v>
      </c>
      <c r="V67" s="25">
        <v>2926.48</v>
      </c>
      <c r="W67" s="25">
        <v>2871.86</v>
      </c>
      <c r="X67" s="25">
        <v>2926.73</v>
      </c>
      <c r="Y67" s="26">
        <v>2929.59</v>
      </c>
    </row>
    <row r="68" spans="1:25" ht="15.75">
      <c r="A68" s="23">
        <f t="shared" si="0"/>
        <v>42881</v>
      </c>
      <c r="B68" s="24">
        <v>2844.91</v>
      </c>
      <c r="C68" s="25">
        <v>2756.59</v>
      </c>
      <c r="D68" s="25">
        <v>2589.26</v>
      </c>
      <c r="E68" s="25">
        <v>2526.37</v>
      </c>
      <c r="F68" s="25">
        <v>2496.13</v>
      </c>
      <c r="G68" s="25">
        <v>2489.34</v>
      </c>
      <c r="H68" s="25">
        <v>2517.42</v>
      </c>
      <c r="I68" s="25">
        <v>2635.26</v>
      </c>
      <c r="J68" s="25">
        <v>2808.9</v>
      </c>
      <c r="K68" s="25">
        <v>2929.29</v>
      </c>
      <c r="L68" s="25">
        <v>2980</v>
      </c>
      <c r="M68" s="25">
        <v>3044.91</v>
      </c>
      <c r="N68" s="25">
        <v>3026.38</v>
      </c>
      <c r="O68" s="25">
        <v>3002.24</v>
      </c>
      <c r="P68" s="25">
        <v>2986.28</v>
      </c>
      <c r="Q68" s="25">
        <v>2967.48</v>
      </c>
      <c r="R68" s="25">
        <v>2931.29</v>
      </c>
      <c r="S68" s="25">
        <v>2928.88</v>
      </c>
      <c r="T68" s="25">
        <v>2927.21</v>
      </c>
      <c r="U68" s="25">
        <v>2927.77</v>
      </c>
      <c r="V68" s="25">
        <v>2928.64</v>
      </c>
      <c r="W68" s="25">
        <v>2928.03</v>
      </c>
      <c r="X68" s="25">
        <v>2925.15</v>
      </c>
      <c r="Y68" s="26">
        <v>2874.82</v>
      </c>
    </row>
    <row r="69" spans="1:25" ht="15.75">
      <c r="A69" s="23">
        <f t="shared" si="0"/>
        <v>42882</v>
      </c>
      <c r="B69" s="24">
        <v>2743.98</v>
      </c>
      <c r="C69" s="25">
        <v>2741.29</v>
      </c>
      <c r="D69" s="25">
        <v>2646.36</v>
      </c>
      <c r="E69" s="25">
        <v>2603.06</v>
      </c>
      <c r="F69" s="25">
        <v>2548.19</v>
      </c>
      <c r="G69" s="25">
        <v>2521.78</v>
      </c>
      <c r="H69" s="25">
        <v>2521.77</v>
      </c>
      <c r="I69" s="25">
        <v>2545.62</v>
      </c>
      <c r="J69" s="25">
        <v>2614.16</v>
      </c>
      <c r="K69" s="25">
        <v>2713.76</v>
      </c>
      <c r="L69" s="25">
        <v>2849.6</v>
      </c>
      <c r="M69" s="25">
        <v>2875.82</v>
      </c>
      <c r="N69" s="25">
        <v>2759.85</v>
      </c>
      <c r="O69" s="25">
        <v>2757.13</v>
      </c>
      <c r="P69" s="25">
        <v>2749.91</v>
      </c>
      <c r="Q69" s="25">
        <v>2732.23</v>
      </c>
      <c r="R69" s="25">
        <v>2703.13</v>
      </c>
      <c r="S69" s="25">
        <v>2679.89</v>
      </c>
      <c r="T69" s="25">
        <v>2681.14</v>
      </c>
      <c r="U69" s="25">
        <v>2672.37</v>
      </c>
      <c r="V69" s="25">
        <v>2674.38</v>
      </c>
      <c r="W69" s="25">
        <v>2677.7</v>
      </c>
      <c r="X69" s="25">
        <v>2727.08</v>
      </c>
      <c r="Y69" s="26">
        <v>2766.77</v>
      </c>
    </row>
    <row r="70" spans="1:25" ht="15.75">
      <c r="A70" s="23">
        <f t="shared" si="0"/>
        <v>42883</v>
      </c>
      <c r="B70" s="24">
        <v>2631.31</v>
      </c>
      <c r="C70" s="25">
        <v>2543.19</v>
      </c>
      <c r="D70" s="25">
        <v>2563.77</v>
      </c>
      <c r="E70" s="25">
        <v>2523.64</v>
      </c>
      <c r="F70" s="25">
        <v>2488.7</v>
      </c>
      <c r="G70" s="25">
        <v>2460.22</v>
      </c>
      <c r="H70" s="25">
        <v>2455.89</v>
      </c>
      <c r="I70" s="25">
        <v>2461.78</v>
      </c>
      <c r="J70" s="25">
        <v>2573.99</v>
      </c>
      <c r="K70" s="25">
        <v>2612.79</v>
      </c>
      <c r="L70" s="25">
        <v>2730.07</v>
      </c>
      <c r="M70" s="25">
        <v>2833.17</v>
      </c>
      <c r="N70" s="25">
        <v>2829.64</v>
      </c>
      <c r="O70" s="25">
        <v>2805.81</v>
      </c>
      <c r="P70" s="25">
        <v>2801.78</v>
      </c>
      <c r="Q70" s="25">
        <v>2790.32</v>
      </c>
      <c r="R70" s="25">
        <v>2771.82</v>
      </c>
      <c r="S70" s="25">
        <v>2778.92</v>
      </c>
      <c r="T70" s="25">
        <v>2804.24</v>
      </c>
      <c r="U70" s="25">
        <v>2823.46</v>
      </c>
      <c r="V70" s="25">
        <v>2774.44</v>
      </c>
      <c r="W70" s="25">
        <v>2825.83</v>
      </c>
      <c r="X70" s="25">
        <v>2869.57</v>
      </c>
      <c r="Y70" s="26">
        <v>2732.99</v>
      </c>
    </row>
    <row r="71" spans="1:25" ht="15.75">
      <c r="A71" s="23">
        <f t="shared" si="0"/>
        <v>42884</v>
      </c>
      <c r="B71" s="24">
        <v>2741.32</v>
      </c>
      <c r="C71" s="25">
        <v>2657.68</v>
      </c>
      <c r="D71" s="25">
        <v>2635.24</v>
      </c>
      <c r="E71" s="25">
        <v>2590.07</v>
      </c>
      <c r="F71" s="25">
        <v>2534.14</v>
      </c>
      <c r="G71" s="25">
        <v>2501.23</v>
      </c>
      <c r="H71" s="25">
        <v>2547.79</v>
      </c>
      <c r="I71" s="25">
        <v>2608.11</v>
      </c>
      <c r="J71" s="25">
        <v>2775.29</v>
      </c>
      <c r="K71" s="25">
        <v>2931.13</v>
      </c>
      <c r="L71" s="25">
        <v>3128.62</v>
      </c>
      <c r="M71" s="25">
        <v>3144.56</v>
      </c>
      <c r="N71" s="25">
        <v>3092.94</v>
      </c>
      <c r="O71" s="25">
        <v>3116.19</v>
      </c>
      <c r="P71" s="25">
        <v>3055.97</v>
      </c>
      <c r="Q71" s="25">
        <v>3049.8</v>
      </c>
      <c r="R71" s="25">
        <v>2979.17</v>
      </c>
      <c r="S71" s="25">
        <v>2934.4</v>
      </c>
      <c r="T71" s="25">
        <v>2934.4</v>
      </c>
      <c r="U71" s="25">
        <v>2950.3</v>
      </c>
      <c r="V71" s="25">
        <v>2934.41</v>
      </c>
      <c r="W71" s="25">
        <v>2895.66</v>
      </c>
      <c r="X71" s="25">
        <v>2893.77</v>
      </c>
      <c r="Y71" s="26">
        <v>2924.82</v>
      </c>
    </row>
    <row r="72" spans="1:25" ht="15.75">
      <c r="A72" s="23">
        <f t="shared" si="0"/>
        <v>42885</v>
      </c>
      <c r="B72" s="24">
        <v>2810.95</v>
      </c>
      <c r="C72" s="25">
        <v>2662.36</v>
      </c>
      <c r="D72" s="25">
        <v>2534.67</v>
      </c>
      <c r="E72" s="25">
        <v>2433.64</v>
      </c>
      <c r="F72" s="25">
        <v>2408.87</v>
      </c>
      <c r="G72" s="25">
        <v>2408.37</v>
      </c>
      <c r="H72" s="25">
        <v>2462.28</v>
      </c>
      <c r="I72" s="25">
        <v>2558.69</v>
      </c>
      <c r="J72" s="25">
        <v>2737.6</v>
      </c>
      <c r="K72" s="25">
        <v>2851.29</v>
      </c>
      <c r="L72" s="25">
        <v>2998.94</v>
      </c>
      <c r="M72" s="25">
        <v>3025.7</v>
      </c>
      <c r="N72" s="25">
        <v>3046.82</v>
      </c>
      <c r="O72" s="25">
        <v>3054.43</v>
      </c>
      <c r="P72" s="25">
        <v>3007.1</v>
      </c>
      <c r="Q72" s="25">
        <v>3001.91</v>
      </c>
      <c r="R72" s="25">
        <v>2926.32</v>
      </c>
      <c r="S72" s="25">
        <v>2838.02</v>
      </c>
      <c r="T72" s="25">
        <v>2837.2</v>
      </c>
      <c r="U72" s="25">
        <v>2840.9</v>
      </c>
      <c r="V72" s="25">
        <v>2835.61</v>
      </c>
      <c r="W72" s="25">
        <v>2767.84</v>
      </c>
      <c r="X72" s="25">
        <v>2821.54</v>
      </c>
      <c r="Y72" s="26">
        <v>2801.6</v>
      </c>
    </row>
    <row r="73" spans="1:25" ht="16.5" thickBot="1">
      <c r="A73" s="27">
        <f t="shared" si="0"/>
        <v>42886</v>
      </c>
      <c r="B73" s="28">
        <v>2657.67</v>
      </c>
      <c r="C73" s="29">
        <v>2606.23</v>
      </c>
      <c r="D73" s="29">
        <v>2487.84</v>
      </c>
      <c r="E73" s="29">
        <v>2423.22</v>
      </c>
      <c r="F73" s="29">
        <v>2408.48</v>
      </c>
      <c r="G73" s="29">
        <v>2393.68</v>
      </c>
      <c r="H73" s="29">
        <v>2421.64</v>
      </c>
      <c r="I73" s="29">
        <v>2465.61</v>
      </c>
      <c r="J73" s="29">
        <v>2605.9</v>
      </c>
      <c r="K73" s="29">
        <v>2815.81</v>
      </c>
      <c r="L73" s="29">
        <v>2927.21</v>
      </c>
      <c r="M73" s="29">
        <v>2958.56</v>
      </c>
      <c r="N73" s="29">
        <v>2941.44</v>
      </c>
      <c r="O73" s="29">
        <v>2948.88</v>
      </c>
      <c r="P73" s="29">
        <v>2940.35</v>
      </c>
      <c r="Q73" s="29">
        <v>2937.57</v>
      </c>
      <c r="R73" s="29">
        <v>2817.44</v>
      </c>
      <c r="S73" s="29">
        <v>2766.33</v>
      </c>
      <c r="T73" s="29">
        <v>2767.47</v>
      </c>
      <c r="U73" s="29">
        <v>2802.16</v>
      </c>
      <c r="V73" s="29">
        <v>2862.66</v>
      </c>
      <c r="W73" s="29">
        <v>2771.66</v>
      </c>
      <c r="X73" s="29">
        <v>2872.36</v>
      </c>
      <c r="Y73" s="30">
        <v>2800.18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3468.11</v>
      </c>
      <c r="C77" s="20">
        <v>3421.59</v>
      </c>
      <c r="D77" s="20">
        <v>3453.93</v>
      </c>
      <c r="E77" s="20">
        <v>3413.13</v>
      </c>
      <c r="F77" s="20">
        <v>3387.45</v>
      </c>
      <c r="G77" s="20">
        <v>3363.54</v>
      </c>
      <c r="H77" s="20">
        <v>3371.25</v>
      </c>
      <c r="I77" s="20">
        <v>3375.75</v>
      </c>
      <c r="J77" s="20">
        <v>3432.89</v>
      </c>
      <c r="K77" s="20">
        <v>3435.69</v>
      </c>
      <c r="L77" s="20">
        <v>3541.41</v>
      </c>
      <c r="M77" s="20">
        <v>3593.98</v>
      </c>
      <c r="N77" s="20">
        <v>3611.85</v>
      </c>
      <c r="O77" s="20">
        <v>3588.66</v>
      </c>
      <c r="P77" s="20">
        <v>3580.38</v>
      </c>
      <c r="Q77" s="20">
        <v>3551.32</v>
      </c>
      <c r="R77" s="20">
        <v>3537.46</v>
      </c>
      <c r="S77" s="20">
        <v>3532.21</v>
      </c>
      <c r="T77" s="20">
        <v>3516.34</v>
      </c>
      <c r="U77" s="20">
        <v>3466.27</v>
      </c>
      <c r="V77" s="20">
        <v>3555.77</v>
      </c>
      <c r="W77" s="20">
        <v>3643.04</v>
      </c>
      <c r="X77" s="20">
        <v>3618.54</v>
      </c>
      <c r="Y77" s="21">
        <v>3568.84</v>
      </c>
      <c r="Z77" s="22"/>
    </row>
    <row r="78" spans="1:25" ht="15.75">
      <c r="A78" s="23">
        <f t="shared" si="1"/>
        <v>42857</v>
      </c>
      <c r="B78" s="24">
        <v>3485.45</v>
      </c>
      <c r="C78" s="25">
        <v>3404.18</v>
      </c>
      <c r="D78" s="25">
        <v>3355.88</v>
      </c>
      <c r="E78" s="25">
        <v>3325.77</v>
      </c>
      <c r="F78" s="25">
        <v>3316.51</v>
      </c>
      <c r="G78" s="25">
        <v>3307.24</v>
      </c>
      <c r="H78" s="25">
        <v>3328.28</v>
      </c>
      <c r="I78" s="25">
        <v>3382.76</v>
      </c>
      <c r="J78" s="25">
        <v>3486.53</v>
      </c>
      <c r="K78" s="25">
        <v>3630.89</v>
      </c>
      <c r="L78" s="25">
        <v>3739.24</v>
      </c>
      <c r="M78" s="25">
        <v>3770.47</v>
      </c>
      <c r="N78" s="25">
        <v>3768.58</v>
      </c>
      <c r="O78" s="25">
        <v>3773.1</v>
      </c>
      <c r="P78" s="25">
        <v>3770.02</v>
      </c>
      <c r="Q78" s="25">
        <v>3762.08</v>
      </c>
      <c r="R78" s="25">
        <v>3751.08</v>
      </c>
      <c r="S78" s="25">
        <v>3755.38</v>
      </c>
      <c r="T78" s="25">
        <v>3743.69</v>
      </c>
      <c r="U78" s="25">
        <v>3745.03</v>
      </c>
      <c r="V78" s="25">
        <v>3691.39</v>
      </c>
      <c r="W78" s="25">
        <v>3738.91</v>
      </c>
      <c r="X78" s="25">
        <v>3735.8</v>
      </c>
      <c r="Y78" s="26">
        <v>3581.15</v>
      </c>
    </row>
    <row r="79" spans="1:25" ht="15.75">
      <c r="A79" s="23">
        <f t="shared" si="1"/>
        <v>42858</v>
      </c>
      <c r="B79" s="24">
        <v>3534.28</v>
      </c>
      <c r="C79" s="25">
        <v>3404.87</v>
      </c>
      <c r="D79" s="25">
        <v>3381.69</v>
      </c>
      <c r="E79" s="25">
        <v>3338.04</v>
      </c>
      <c r="F79" s="25">
        <v>3292.08</v>
      </c>
      <c r="G79" s="25">
        <v>3264.31</v>
      </c>
      <c r="H79" s="25">
        <v>3232.38</v>
      </c>
      <c r="I79" s="25">
        <v>3342.03</v>
      </c>
      <c r="J79" s="25">
        <v>3455.63</v>
      </c>
      <c r="K79" s="25">
        <v>3596.16</v>
      </c>
      <c r="L79" s="25">
        <v>3678.46</v>
      </c>
      <c r="M79" s="25">
        <v>3763.15</v>
      </c>
      <c r="N79" s="25">
        <v>3723.56</v>
      </c>
      <c r="O79" s="25">
        <v>3754.51</v>
      </c>
      <c r="P79" s="25">
        <v>3702.45</v>
      </c>
      <c r="Q79" s="25">
        <v>3693.14</v>
      </c>
      <c r="R79" s="25">
        <v>3706.69</v>
      </c>
      <c r="S79" s="25">
        <v>3704.05</v>
      </c>
      <c r="T79" s="25">
        <v>3699.52</v>
      </c>
      <c r="U79" s="25">
        <v>3726.4</v>
      </c>
      <c r="V79" s="25">
        <v>3701.63</v>
      </c>
      <c r="W79" s="25">
        <v>3743.68</v>
      </c>
      <c r="X79" s="25">
        <v>3745.99</v>
      </c>
      <c r="Y79" s="26">
        <v>3729.74</v>
      </c>
    </row>
    <row r="80" spans="1:25" ht="15.75">
      <c r="A80" s="23">
        <f t="shared" si="1"/>
        <v>42859</v>
      </c>
      <c r="B80" s="24">
        <v>3559.73</v>
      </c>
      <c r="C80" s="25">
        <v>3463.65</v>
      </c>
      <c r="D80" s="25">
        <v>3352.45</v>
      </c>
      <c r="E80" s="25">
        <v>3261.15</v>
      </c>
      <c r="F80" s="25">
        <v>3223.65</v>
      </c>
      <c r="G80" s="25">
        <v>3109.44</v>
      </c>
      <c r="H80" s="25">
        <v>3225.4</v>
      </c>
      <c r="I80" s="25">
        <v>3355.32</v>
      </c>
      <c r="J80" s="25">
        <v>3493.54</v>
      </c>
      <c r="K80" s="25">
        <v>3662.63</v>
      </c>
      <c r="L80" s="25">
        <v>3769.28</v>
      </c>
      <c r="M80" s="25">
        <v>3822.14</v>
      </c>
      <c r="N80" s="25">
        <v>3811.91</v>
      </c>
      <c r="O80" s="25">
        <v>3828.28</v>
      </c>
      <c r="P80" s="25">
        <v>3814.42</v>
      </c>
      <c r="Q80" s="25">
        <v>3816.62</v>
      </c>
      <c r="R80" s="25">
        <v>3784.35</v>
      </c>
      <c r="S80" s="25">
        <v>3789.57</v>
      </c>
      <c r="T80" s="25">
        <v>3787.16</v>
      </c>
      <c r="U80" s="25">
        <v>3773.61</v>
      </c>
      <c r="V80" s="25">
        <v>3765.9</v>
      </c>
      <c r="W80" s="25">
        <v>3780.98</v>
      </c>
      <c r="X80" s="25">
        <v>3764.1</v>
      </c>
      <c r="Y80" s="26">
        <v>3611.94</v>
      </c>
    </row>
    <row r="81" spans="1:25" ht="15.75">
      <c r="A81" s="23">
        <f t="shared" si="1"/>
        <v>42860</v>
      </c>
      <c r="B81" s="24">
        <v>3560.65</v>
      </c>
      <c r="C81" s="25">
        <v>3485.14</v>
      </c>
      <c r="D81" s="25">
        <v>3353.23</v>
      </c>
      <c r="E81" s="25">
        <v>3271.82</v>
      </c>
      <c r="F81" s="25">
        <v>3241.62</v>
      </c>
      <c r="G81" s="25">
        <v>3123.72</v>
      </c>
      <c r="H81" s="25">
        <v>3215.01</v>
      </c>
      <c r="I81" s="25">
        <v>3350.25</v>
      </c>
      <c r="J81" s="25">
        <v>3453.44</v>
      </c>
      <c r="K81" s="25">
        <v>3624.83</v>
      </c>
      <c r="L81" s="25">
        <v>3771.52</v>
      </c>
      <c r="M81" s="25">
        <v>3870.81</v>
      </c>
      <c r="N81" s="25">
        <v>3846.73</v>
      </c>
      <c r="O81" s="25">
        <v>3851.64</v>
      </c>
      <c r="P81" s="25">
        <v>3835</v>
      </c>
      <c r="Q81" s="25">
        <v>3821.13</v>
      </c>
      <c r="R81" s="25">
        <v>3799.7</v>
      </c>
      <c r="S81" s="25">
        <v>3795.73</v>
      </c>
      <c r="T81" s="25">
        <v>3782.23</v>
      </c>
      <c r="U81" s="25">
        <v>3766.98</v>
      </c>
      <c r="V81" s="25">
        <v>3758.15</v>
      </c>
      <c r="W81" s="25">
        <v>3762.2</v>
      </c>
      <c r="X81" s="25">
        <v>3751.06</v>
      </c>
      <c r="Y81" s="26">
        <v>3590.09</v>
      </c>
    </row>
    <row r="82" spans="1:25" ht="15.75">
      <c r="A82" s="23">
        <f t="shared" si="1"/>
        <v>42861</v>
      </c>
      <c r="B82" s="24">
        <v>3569.28</v>
      </c>
      <c r="C82" s="25">
        <v>3486.63</v>
      </c>
      <c r="D82" s="25">
        <v>3497.42</v>
      </c>
      <c r="E82" s="25">
        <v>3402.58</v>
      </c>
      <c r="F82" s="25">
        <v>3364.2</v>
      </c>
      <c r="G82" s="25">
        <v>3348.34</v>
      </c>
      <c r="H82" s="25">
        <v>3328.89</v>
      </c>
      <c r="I82" s="25">
        <v>3354.15</v>
      </c>
      <c r="J82" s="25">
        <v>3421.03</v>
      </c>
      <c r="K82" s="25">
        <v>3577.76</v>
      </c>
      <c r="L82" s="25">
        <v>3686.81</v>
      </c>
      <c r="M82" s="25">
        <v>3786.7</v>
      </c>
      <c r="N82" s="25">
        <v>3814.78</v>
      </c>
      <c r="O82" s="25">
        <v>3835.91</v>
      </c>
      <c r="P82" s="25">
        <v>3780.93</v>
      </c>
      <c r="Q82" s="25">
        <v>3763.47</v>
      </c>
      <c r="R82" s="25">
        <v>3760.92</v>
      </c>
      <c r="S82" s="25">
        <v>3758.14</v>
      </c>
      <c r="T82" s="25">
        <v>3760.51</v>
      </c>
      <c r="U82" s="25">
        <v>3761.97</v>
      </c>
      <c r="V82" s="25">
        <v>3789.45</v>
      </c>
      <c r="W82" s="25">
        <v>3808.74</v>
      </c>
      <c r="X82" s="25">
        <v>3838.31</v>
      </c>
      <c r="Y82" s="26">
        <v>3749.04</v>
      </c>
    </row>
    <row r="83" spans="1:25" ht="15.75">
      <c r="A83" s="23">
        <f t="shared" si="1"/>
        <v>42862</v>
      </c>
      <c r="B83" s="24">
        <v>3654.32</v>
      </c>
      <c r="C83" s="25">
        <v>3569.86</v>
      </c>
      <c r="D83" s="25">
        <v>3501.7</v>
      </c>
      <c r="E83" s="25">
        <v>3385.81</v>
      </c>
      <c r="F83" s="25">
        <v>3352.94</v>
      </c>
      <c r="G83" s="25">
        <v>3342.84</v>
      </c>
      <c r="H83" s="25">
        <v>3284.92</v>
      </c>
      <c r="I83" s="25">
        <v>3305.5</v>
      </c>
      <c r="J83" s="25">
        <v>3400.55</v>
      </c>
      <c r="K83" s="25">
        <v>3426.56</v>
      </c>
      <c r="L83" s="25">
        <v>3576.85</v>
      </c>
      <c r="M83" s="25">
        <v>3640.34</v>
      </c>
      <c r="N83" s="25">
        <v>3677.12</v>
      </c>
      <c r="O83" s="25">
        <v>3672.9</v>
      </c>
      <c r="P83" s="25">
        <v>3621.32</v>
      </c>
      <c r="Q83" s="25">
        <v>3610.83</v>
      </c>
      <c r="R83" s="25">
        <v>3594.5</v>
      </c>
      <c r="S83" s="25">
        <v>3583.04</v>
      </c>
      <c r="T83" s="25">
        <v>3527.63</v>
      </c>
      <c r="U83" s="25">
        <v>3519.94</v>
      </c>
      <c r="V83" s="25">
        <v>3551.67</v>
      </c>
      <c r="W83" s="25">
        <v>3647.8</v>
      </c>
      <c r="X83" s="25">
        <v>3746.68</v>
      </c>
      <c r="Y83" s="26">
        <v>3666.18</v>
      </c>
    </row>
    <row r="84" spans="1:25" ht="15.75">
      <c r="A84" s="23">
        <f t="shared" si="1"/>
        <v>42863</v>
      </c>
      <c r="B84" s="24">
        <v>3572.76</v>
      </c>
      <c r="C84" s="25">
        <v>3441.46</v>
      </c>
      <c r="D84" s="25">
        <v>3561.79</v>
      </c>
      <c r="E84" s="25">
        <v>3475.09</v>
      </c>
      <c r="F84" s="25">
        <v>3410.91</v>
      </c>
      <c r="G84" s="25">
        <v>3384.08</v>
      </c>
      <c r="H84" s="25">
        <v>3368.76</v>
      </c>
      <c r="I84" s="25">
        <v>3384.05</v>
      </c>
      <c r="J84" s="25">
        <v>3498.06</v>
      </c>
      <c r="K84" s="25">
        <v>3574.67</v>
      </c>
      <c r="L84" s="25">
        <v>3651.16</v>
      </c>
      <c r="M84" s="25">
        <v>3755.32</v>
      </c>
      <c r="N84" s="25">
        <v>3757.58</v>
      </c>
      <c r="O84" s="25">
        <v>3756.62</v>
      </c>
      <c r="P84" s="25">
        <v>3753.94</v>
      </c>
      <c r="Q84" s="25">
        <v>3747.43</v>
      </c>
      <c r="R84" s="25">
        <v>3734.6</v>
      </c>
      <c r="S84" s="25">
        <v>3720.4</v>
      </c>
      <c r="T84" s="25">
        <v>3681.58</v>
      </c>
      <c r="U84" s="25">
        <v>3685.66</v>
      </c>
      <c r="V84" s="25">
        <v>3704.17</v>
      </c>
      <c r="W84" s="25">
        <v>3784.58</v>
      </c>
      <c r="X84" s="25">
        <v>3837.19</v>
      </c>
      <c r="Y84" s="26">
        <v>3771.32</v>
      </c>
    </row>
    <row r="85" spans="1:25" ht="15.75">
      <c r="A85" s="23">
        <f t="shared" si="1"/>
        <v>42864</v>
      </c>
      <c r="B85" s="24">
        <v>3658.45</v>
      </c>
      <c r="C85" s="25">
        <v>3527.06</v>
      </c>
      <c r="D85" s="25">
        <v>3520.79</v>
      </c>
      <c r="E85" s="25">
        <v>3441.67</v>
      </c>
      <c r="F85" s="25">
        <v>3379.09</v>
      </c>
      <c r="G85" s="25">
        <v>3362.36</v>
      </c>
      <c r="H85" s="25">
        <v>3312.9</v>
      </c>
      <c r="I85" s="25">
        <v>3340.83</v>
      </c>
      <c r="J85" s="25">
        <v>3411.97</v>
      </c>
      <c r="K85" s="25">
        <v>3522.41</v>
      </c>
      <c r="L85" s="25">
        <v>3578.97</v>
      </c>
      <c r="M85" s="25">
        <v>3640.13</v>
      </c>
      <c r="N85" s="25">
        <v>3673.41</v>
      </c>
      <c r="O85" s="25">
        <v>3669.01</v>
      </c>
      <c r="P85" s="25">
        <v>3648.07</v>
      </c>
      <c r="Q85" s="25">
        <v>3631.29</v>
      </c>
      <c r="R85" s="25">
        <v>3634.08</v>
      </c>
      <c r="S85" s="25">
        <v>3587.37</v>
      </c>
      <c r="T85" s="25">
        <v>3559.74</v>
      </c>
      <c r="U85" s="25">
        <v>3581.08</v>
      </c>
      <c r="V85" s="25">
        <v>3647.35</v>
      </c>
      <c r="W85" s="25">
        <v>3752.36</v>
      </c>
      <c r="X85" s="25">
        <v>3759.2</v>
      </c>
      <c r="Y85" s="26">
        <v>3739.9</v>
      </c>
    </row>
    <row r="86" spans="1:25" ht="15.75">
      <c r="A86" s="23">
        <f t="shared" si="1"/>
        <v>42865</v>
      </c>
      <c r="B86" s="24">
        <v>3612.79</v>
      </c>
      <c r="C86" s="25">
        <v>3496.9</v>
      </c>
      <c r="D86" s="25">
        <v>3445.3</v>
      </c>
      <c r="E86" s="25">
        <v>3368.87</v>
      </c>
      <c r="F86" s="25">
        <v>3332.89</v>
      </c>
      <c r="G86" s="25">
        <v>3265.7</v>
      </c>
      <c r="H86" s="25">
        <v>3258.48</v>
      </c>
      <c r="I86" s="25">
        <v>3348.94</v>
      </c>
      <c r="J86" s="25">
        <v>3475.01</v>
      </c>
      <c r="K86" s="25">
        <v>3632.35</v>
      </c>
      <c r="L86" s="25">
        <v>3637.23</v>
      </c>
      <c r="M86" s="25">
        <v>3627.14</v>
      </c>
      <c r="N86" s="25">
        <v>3673.05</v>
      </c>
      <c r="O86" s="25">
        <v>3752.89</v>
      </c>
      <c r="P86" s="25">
        <v>3734.65</v>
      </c>
      <c r="Q86" s="25">
        <v>3748.53</v>
      </c>
      <c r="R86" s="25">
        <v>3720.45</v>
      </c>
      <c r="S86" s="25">
        <v>3752.83</v>
      </c>
      <c r="T86" s="25">
        <v>3704.27</v>
      </c>
      <c r="U86" s="25">
        <v>3696.13</v>
      </c>
      <c r="V86" s="25">
        <v>3709.63</v>
      </c>
      <c r="W86" s="25">
        <v>3582.02</v>
      </c>
      <c r="X86" s="25">
        <v>3604.14</v>
      </c>
      <c r="Y86" s="26">
        <v>3586.9</v>
      </c>
    </row>
    <row r="87" spans="1:25" ht="15.75">
      <c r="A87" s="23">
        <f t="shared" si="1"/>
        <v>42866</v>
      </c>
      <c r="B87" s="24">
        <v>3554.24</v>
      </c>
      <c r="C87" s="25">
        <v>3468.68</v>
      </c>
      <c r="D87" s="25">
        <v>3391.5</v>
      </c>
      <c r="E87" s="25">
        <v>3323.06</v>
      </c>
      <c r="F87" s="25">
        <v>3274.21</v>
      </c>
      <c r="G87" s="25">
        <v>3261.45</v>
      </c>
      <c r="H87" s="25">
        <v>3266.25</v>
      </c>
      <c r="I87" s="25">
        <v>3380.99</v>
      </c>
      <c r="J87" s="25">
        <v>3484.95</v>
      </c>
      <c r="K87" s="25">
        <v>3611.13</v>
      </c>
      <c r="L87" s="25">
        <v>3717.18</v>
      </c>
      <c r="M87" s="25">
        <v>3738.37</v>
      </c>
      <c r="N87" s="25">
        <v>3708.6</v>
      </c>
      <c r="O87" s="25">
        <v>3725.22</v>
      </c>
      <c r="P87" s="25">
        <v>3759.68</v>
      </c>
      <c r="Q87" s="25">
        <v>3759.57</v>
      </c>
      <c r="R87" s="25">
        <v>3749.17</v>
      </c>
      <c r="S87" s="25">
        <v>3758.79</v>
      </c>
      <c r="T87" s="25">
        <v>3726.9</v>
      </c>
      <c r="U87" s="25">
        <v>3713.57</v>
      </c>
      <c r="V87" s="25">
        <v>3753.55</v>
      </c>
      <c r="W87" s="25">
        <v>3748.77</v>
      </c>
      <c r="X87" s="25">
        <v>3759.55</v>
      </c>
      <c r="Y87" s="26">
        <v>3761.25</v>
      </c>
    </row>
    <row r="88" spans="1:25" ht="15.75">
      <c r="A88" s="23">
        <f t="shared" si="1"/>
        <v>42867</v>
      </c>
      <c r="B88" s="24">
        <v>3675.37</v>
      </c>
      <c r="C88" s="25">
        <v>3560.3</v>
      </c>
      <c r="D88" s="25">
        <v>3414.47</v>
      </c>
      <c r="E88" s="25">
        <v>3373.77</v>
      </c>
      <c r="F88" s="25">
        <v>3328.71</v>
      </c>
      <c r="G88" s="25">
        <v>3315.65</v>
      </c>
      <c r="H88" s="25">
        <v>3330.54</v>
      </c>
      <c r="I88" s="25">
        <v>3425.32</v>
      </c>
      <c r="J88" s="25">
        <v>3549.96</v>
      </c>
      <c r="K88" s="25">
        <v>3713.48</v>
      </c>
      <c r="L88" s="25">
        <v>3772.65</v>
      </c>
      <c r="M88" s="25">
        <v>3772.29</v>
      </c>
      <c r="N88" s="25">
        <v>3770.61</v>
      </c>
      <c r="O88" s="25">
        <v>3769.82</v>
      </c>
      <c r="P88" s="25">
        <v>3771.02</v>
      </c>
      <c r="Q88" s="25">
        <v>3769.91</v>
      </c>
      <c r="R88" s="25">
        <v>3769.87</v>
      </c>
      <c r="S88" s="25">
        <v>3772.18</v>
      </c>
      <c r="T88" s="25">
        <v>3769.91</v>
      </c>
      <c r="U88" s="25">
        <v>3767.54</v>
      </c>
      <c r="V88" s="25">
        <v>3781.43</v>
      </c>
      <c r="W88" s="25">
        <v>3796.77</v>
      </c>
      <c r="X88" s="25">
        <v>3797.91</v>
      </c>
      <c r="Y88" s="26">
        <v>3762.88</v>
      </c>
    </row>
    <row r="89" spans="1:25" ht="15.75">
      <c r="A89" s="23">
        <f t="shared" si="1"/>
        <v>42868</v>
      </c>
      <c r="B89" s="24">
        <v>3714.45</v>
      </c>
      <c r="C89" s="25">
        <v>3603.16</v>
      </c>
      <c r="D89" s="25">
        <v>3569.47</v>
      </c>
      <c r="E89" s="25">
        <v>3490.18</v>
      </c>
      <c r="F89" s="25">
        <v>3457.39</v>
      </c>
      <c r="G89" s="25">
        <v>3437.67</v>
      </c>
      <c r="H89" s="25">
        <v>3415.49</v>
      </c>
      <c r="I89" s="25">
        <v>3444.72</v>
      </c>
      <c r="J89" s="25">
        <v>3522.85</v>
      </c>
      <c r="K89" s="25">
        <v>3637.52</v>
      </c>
      <c r="L89" s="25">
        <v>3813.43</v>
      </c>
      <c r="M89" s="25">
        <v>3873.34</v>
      </c>
      <c r="N89" s="25">
        <v>3867.33</v>
      </c>
      <c r="O89" s="25">
        <v>3890.75</v>
      </c>
      <c r="P89" s="25">
        <v>3865.49</v>
      </c>
      <c r="Q89" s="25">
        <v>3866.71</v>
      </c>
      <c r="R89" s="25">
        <v>3884.1</v>
      </c>
      <c r="S89" s="25">
        <v>3811.57</v>
      </c>
      <c r="T89" s="25">
        <v>3796.03</v>
      </c>
      <c r="U89" s="25">
        <v>3786.54</v>
      </c>
      <c r="V89" s="25">
        <v>3800.63</v>
      </c>
      <c r="W89" s="25">
        <v>3837.64</v>
      </c>
      <c r="X89" s="25">
        <v>3817.25</v>
      </c>
      <c r="Y89" s="26">
        <v>3756.3</v>
      </c>
    </row>
    <row r="90" spans="1:25" ht="15.75">
      <c r="A90" s="23">
        <f t="shared" si="1"/>
        <v>42869</v>
      </c>
      <c r="B90" s="24">
        <v>3605.82</v>
      </c>
      <c r="C90" s="25">
        <v>3564.31</v>
      </c>
      <c r="D90" s="25">
        <v>3481.08</v>
      </c>
      <c r="E90" s="25">
        <v>3420.51</v>
      </c>
      <c r="F90" s="25">
        <v>3384.16</v>
      </c>
      <c r="G90" s="25">
        <v>3367.6</v>
      </c>
      <c r="H90" s="25">
        <v>3356.68</v>
      </c>
      <c r="I90" s="25">
        <v>3303.7</v>
      </c>
      <c r="J90" s="25">
        <v>3382.57</v>
      </c>
      <c r="K90" s="25">
        <v>3381.77</v>
      </c>
      <c r="L90" s="25">
        <v>3514.14</v>
      </c>
      <c r="M90" s="25">
        <v>3627.51</v>
      </c>
      <c r="N90" s="25">
        <v>3638.55</v>
      </c>
      <c r="O90" s="25">
        <v>3631.31</v>
      </c>
      <c r="P90" s="25">
        <v>3629.46</v>
      </c>
      <c r="Q90" s="25">
        <v>3588.39</v>
      </c>
      <c r="R90" s="25">
        <v>3567.91</v>
      </c>
      <c r="S90" s="25">
        <v>3562.73</v>
      </c>
      <c r="T90" s="25">
        <v>3540.68</v>
      </c>
      <c r="U90" s="25">
        <v>3546.71</v>
      </c>
      <c r="V90" s="25">
        <v>3591.87</v>
      </c>
      <c r="W90" s="25">
        <v>3640.58</v>
      </c>
      <c r="X90" s="25">
        <v>3752.59</v>
      </c>
      <c r="Y90" s="26">
        <v>3718.09</v>
      </c>
    </row>
    <row r="91" spans="1:25" ht="15.75">
      <c r="A91" s="23">
        <f t="shared" si="1"/>
        <v>42870</v>
      </c>
      <c r="B91" s="24">
        <v>3608</v>
      </c>
      <c r="C91" s="25">
        <v>3552.6</v>
      </c>
      <c r="D91" s="25">
        <v>3442.16</v>
      </c>
      <c r="E91" s="25">
        <v>3371.75</v>
      </c>
      <c r="F91" s="25">
        <v>3321.09</v>
      </c>
      <c r="G91" s="25">
        <v>3307.59</v>
      </c>
      <c r="H91" s="25">
        <v>3343.76</v>
      </c>
      <c r="I91" s="25">
        <v>3437.58</v>
      </c>
      <c r="J91" s="25">
        <v>3572.46</v>
      </c>
      <c r="K91" s="25">
        <v>3760.55</v>
      </c>
      <c r="L91" s="25">
        <v>3814.73</v>
      </c>
      <c r="M91" s="25">
        <v>3850.89</v>
      </c>
      <c r="N91" s="25">
        <v>3832.61</v>
      </c>
      <c r="O91" s="25">
        <v>3878.24</v>
      </c>
      <c r="P91" s="25">
        <v>3840.16</v>
      </c>
      <c r="Q91" s="25">
        <v>3807.22</v>
      </c>
      <c r="R91" s="25">
        <v>3799.47</v>
      </c>
      <c r="S91" s="25">
        <v>3788.11</v>
      </c>
      <c r="T91" s="25">
        <v>3782.01</v>
      </c>
      <c r="U91" s="25">
        <v>3770.05</v>
      </c>
      <c r="V91" s="25">
        <v>3761.05</v>
      </c>
      <c r="W91" s="25">
        <v>3777.33</v>
      </c>
      <c r="X91" s="25">
        <v>3758.86</v>
      </c>
      <c r="Y91" s="26">
        <v>3645.49</v>
      </c>
    </row>
    <row r="92" spans="1:25" ht="15.75">
      <c r="A92" s="23">
        <f t="shared" si="1"/>
        <v>42871</v>
      </c>
      <c r="B92" s="24">
        <v>3583.95</v>
      </c>
      <c r="C92" s="25">
        <v>3423.92</v>
      </c>
      <c r="D92" s="25">
        <v>3408.56</v>
      </c>
      <c r="E92" s="25">
        <v>3269.6</v>
      </c>
      <c r="F92" s="25">
        <v>3261.13</v>
      </c>
      <c r="G92" s="25">
        <v>3294.11</v>
      </c>
      <c r="H92" s="25">
        <v>3318.34</v>
      </c>
      <c r="I92" s="25">
        <v>3436.06</v>
      </c>
      <c r="J92" s="25">
        <v>3513.76</v>
      </c>
      <c r="K92" s="25">
        <v>3647.89</v>
      </c>
      <c r="L92" s="25">
        <v>3755.33</v>
      </c>
      <c r="M92" s="25">
        <v>3758.59</v>
      </c>
      <c r="N92" s="25">
        <v>3755.7</v>
      </c>
      <c r="O92" s="25">
        <v>3758.08</v>
      </c>
      <c r="P92" s="25">
        <v>3754.75</v>
      </c>
      <c r="Q92" s="25">
        <v>3716.63</v>
      </c>
      <c r="R92" s="25">
        <v>3703.07</v>
      </c>
      <c r="S92" s="25">
        <v>3670.02</v>
      </c>
      <c r="T92" s="25">
        <v>3678.67</v>
      </c>
      <c r="U92" s="25">
        <v>3729.25</v>
      </c>
      <c r="V92" s="25">
        <v>3741.41</v>
      </c>
      <c r="W92" s="25">
        <v>3736.12</v>
      </c>
      <c r="X92" s="25">
        <v>3672</v>
      </c>
      <c r="Y92" s="26">
        <v>3602.04</v>
      </c>
    </row>
    <row r="93" spans="1:25" ht="15.75">
      <c r="A93" s="23">
        <f t="shared" si="1"/>
        <v>42872</v>
      </c>
      <c r="B93" s="24">
        <v>3557.09</v>
      </c>
      <c r="C93" s="25">
        <v>3504.79</v>
      </c>
      <c r="D93" s="25">
        <v>3325.81</v>
      </c>
      <c r="E93" s="25">
        <v>3294.63</v>
      </c>
      <c r="F93" s="25">
        <v>3256.95</v>
      </c>
      <c r="G93" s="25">
        <v>3255.3</v>
      </c>
      <c r="H93" s="25">
        <v>3255.89</v>
      </c>
      <c r="I93" s="25">
        <v>3336.16</v>
      </c>
      <c r="J93" s="25">
        <v>3491.86</v>
      </c>
      <c r="K93" s="25">
        <v>3728.65</v>
      </c>
      <c r="L93" s="25">
        <v>3778.94</v>
      </c>
      <c r="M93" s="25">
        <v>3834.52</v>
      </c>
      <c r="N93" s="25">
        <v>3808.53</v>
      </c>
      <c r="O93" s="25">
        <v>3812.84</v>
      </c>
      <c r="P93" s="25">
        <v>3805.04</v>
      </c>
      <c r="Q93" s="25">
        <v>3768.25</v>
      </c>
      <c r="R93" s="25">
        <v>3763.47</v>
      </c>
      <c r="S93" s="25">
        <v>3760.78</v>
      </c>
      <c r="T93" s="25">
        <v>3759.16</v>
      </c>
      <c r="U93" s="25">
        <v>3739.07</v>
      </c>
      <c r="V93" s="25">
        <v>3756.85</v>
      </c>
      <c r="W93" s="25">
        <v>3692.2</v>
      </c>
      <c r="X93" s="25">
        <v>3756.12</v>
      </c>
      <c r="Y93" s="26">
        <v>3614.25</v>
      </c>
    </row>
    <row r="94" spans="1:25" ht="15.75">
      <c r="A94" s="23">
        <f t="shared" si="1"/>
        <v>42873</v>
      </c>
      <c r="B94" s="24">
        <v>3569.81</v>
      </c>
      <c r="C94" s="25">
        <v>3542.27</v>
      </c>
      <c r="D94" s="25">
        <v>3402.65</v>
      </c>
      <c r="E94" s="25">
        <v>3342.29</v>
      </c>
      <c r="F94" s="25">
        <v>3270.68</v>
      </c>
      <c r="G94" s="25">
        <v>3266.31</v>
      </c>
      <c r="H94" s="25">
        <v>3339.74</v>
      </c>
      <c r="I94" s="25">
        <v>3415.28</v>
      </c>
      <c r="J94" s="25">
        <v>3557.84</v>
      </c>
      <c r="K94" s="25">
        <v>3679.09</v>
      </c>
      <c r="L94" s="25">
        <v>3758.64</v>
      </c>
      <c r="M94" s="25">
        <v>3760.41</v>
      </c>
      <c r="N94" s="25">
        <v>3757.58</v>
      </c>
      <c r="O94" s="25">
        <v>3758.77</v>
      </c>
      <c r="P94" s="25">
        <v>3757.71</v>
      </c>
      <c r="Q94" s="25">
        <v>3755.98</v>
      </c>
      <c r="R94" s="25">
        <v>3753.25</v>
      </c>
      <c r="S94" s="25">
        <v>3736.68</v>
      </c>
      <c r="T94" s="25">
        <v>3737.01</v>
      </c>
      <c r="U94" s="25">
        <v>3751.91</v>
      </c>
      <c r="V94" s="25">
        <v>3744.63</v>
      </c>
      <c r="W94" s="25">
        <v>3656</v>
      </c>
      <c r="X94" s="25">
        <v>3753.07</v>
      </c>
      <c r="Y94" s="26">
        <v>3729.99</v>
      </c>
    </row>
    <row r="95" spans="1:25" ht="15.75">
      <c r="A95" s="23">
        <f t="shared" si="1"/>
        <v>42874</v>
      </c>
      <c r="B95" s="24">
        <v>3590.27</v>
      </c>
      <c r="C95" s="25">
        <v>3567.66</v>
      </c>
      <c r="D95" s="25">
        <v>3416.8</v>
      </c>
      <c r="E95" s="25">
        <v>3370.74</v>
      </c>
      <c r="F95" s="25">
        <v>3334.66</v>
      </c>
      <c r="G95" s="25">
        <v>3330.45</v>
      </c>
      <c r="H95" s="25">
        <v>3352.2</v>
      </c>
      <c r="I95" s="25">
        <v>3443.79</v>
      </c>
      <c r="J95" s="25">
        <v>3595.68</v>
      </c>
      <c r="K95" s="25">
        <v>3767.78</v>
      </c>
      <c r="L95" s="25">
        <v>3817.2</v>
      </c>
      <c r="M95" s="25">
        <v>3887.59</v>
      </c>
      <c r="N95" s="25">
        <v>3906.87</v>
      </c>
      <c r="O95" s="25">
        <v>3942.08</v>
      </c>
      <c r="P95" s="25">
        <v>3885.73</v>
      </c>
      <c r="Q95" s="25">
        <v>3881.45</v>
      </c>
      <c r="R95" s="25">
        <v>3851.56</v>
      </c>
      <c r="S95" s="25">
        <v>3850.92</v>
      </c>
      <c r="T95" s="25">
        <v>3821.98</v>
      </c>
      <c r="U95" s="25">
        <v>3823.55</v>
      </c>
      <c r="V95" s="25">
        <v>3823.92</v>
      </c>
      <c r="W95" s="25">
        <v>3826.42</v>
      </c>
      <c r="X95" s="25">
        <v>3874.99</v>
      </c>
      <c r="Y95" s="26">
        <v>3867.92</v>
      </c>
    </row>
    <row r="96" spans="1:25" ht="15.75">
      <c r="A96" s="23">
        <f t="shared" si="1"/>
        <v>42875</v>
      </c>
      <c r="B96" s="24">
        <v>3757.97</v>
      </c>
      <c r="C96" s="25">
        <v>3720.09</v>
      </c>
      <c r="D96" s="25">
        <v>3603.62</v>
      </c>
      <c r="E96" s="25">
        <v>3492.19</v>
      </c>
      <c r="F96" s="25">
        <v>3430.78</v>
      </c>
      <c r="G96" s="25">
        <v>3395.24</v>
      </c>
      <c r="H96" s="25">
        <v>3399.55</v>
      </c>
      <c r="I96" s="25">
        <v>3427.28</v>
      </c>
      <c r="J96" s="25">
        <v>3551.17</v>
      </c>
      <c r="K96" s="25">
        <v>3653.54</v>
      </c>
      <c r="L96" s="25">
        <v>3801.62</v>
      </c>
      <c r="M96" s="25">
        <v>3866.59</v>
      </c>
      <c r="N96" s="25">
        <v>3847.43</v>
      </c>
      <c r="O96" s="25">
        <v>3893.43</v>
      </c>
      <c r="P96" s="25">
        <v>3830.48</v>
      </c>
      <c r="Q96" s="25">
        <v>3822.99</v>
      </c>
      <c r="R96" s="25">
        <v>3792.4</v>
      </c>
      <c r="S96" s="25">
        <v>3764.99</v>
      </c>
      <c r="T96" s="25">
        <v>3763.63</v>
      </c>
      <c r="U96" s="25">
        <v>3761.81</v>
      </c>
      <c r="V96" s="25">
        <v>3767.62</v>
      </c>
      <c r="W96" s="25">
        <v>3793.44</v>
      </c>
      <c r="X96" s="25">
        <v>3860.41</v>
      </c>
      <c r="Y96" s="26">
        <v>3834.49</v>
      </c>
    </row>
    <row r="97" spans="1:25" ht="15.75">
      <c r="A97" s="23">
        <f t="shared" si="1"/>
        <v>42876</v>
      </c>
      <c r="B97" s="24">
        <v>3754.13</v>
      </c>
      <c r="C97" s="25">
        <v>3607.05</v>
      </c>
      <c r="D97" s="25">
        <v>3560.39</v>
      </c>
      <c r="E97" s="25">
        <v>3429.12</v>
      </c>
      <c r="F97" s="25">
        <v>3383.71</v>
      </c>
      <c r="G97" s="25">
        <v>3354.51</v>
      </c>
      <c r="H97" s="25">
        <v>3339.42</v>
      </c>
      <c r="I97" s="25">
        <v>3323.42</v>
      </c>
      <c r="J97" s="25">
        <v>3426.01</v>
      </c>
      <c r="K97" s="25">
        <v>3432.04</v>
      </c>
      <c r="L97" s="25">
        <v>3553</v>
      </c>
      <c r="M97" s="25">
        <v>3651.52</v>
      </c>
      <c r="N97" s="25">
        <v>3660.01</v>
      </c>
      <c r="O97" s="25">
        <v>3685.21</v>
      </c>
      <c r="P97" s="25">
        <v>3660.08</v>
      </c>
      <c r="Q97" s="25">
        <v>3655.16</v>
      </c>
      <c r="R97" s="25">
        <v>3652.16</v>
      </c>
      <c r="S97" s="25">
        <v>3651.67</v>
      </c>
      <c r="T97" s="25">
        <v>3656.1</v>
      </c>
      <c r="U97" s="25">
        <v>3669.95</v>
      </c>
      <c r="V97" s="25">
        <v>3689.23</v>
      </c>
      <c r="W97" s="25">
        <v>3799.4</v>
      </c>
      <c r="X97" s="25">
        <v>3835.02</v>
      </c>
      <c r="Y97" s="26">
        <v>3793.17</v>
      </c>
    </row>
    <row r="98" spans="1:25" ht="15.75">
      <c r="A98" s="23">
        <f t="shared" si="1"/>
        <v>42877</v>
      </c>
      <c r="B98" s="24">
        <v>3631.99</v>
      </c>
      <c r="C98" s="25">
        <v>3597.04</v>
      </c>
      <c r="D98" s="25">
        <v>3487.26</v>
      </c>
      <c r="E98" s="25">
        <v>3405.65</v>
      </c>
      <c r="F98" s="25">
        <v>3273.65</v>
      </c>
      <c r="G98" s="25">
        <v>3263.97</v>
      </c>
      <c r="H98" s="25">
        <v>3271.16</v>
      </c>
      <c r="I98" s="25">
        <v>3417.59</v>
      </c>
      <c r="J98" s="25">
        <v>3635.43</v>
      </c>
      <c r="K98" s="25">
        <v>3764.4</v>
      </c>
      <c r="L98" s="25">
        <v>3888.98</v>
      </c>
      <c r="M98" s="25">
        <v>3969.93</v>
      </c>
      <c r="N98" s="25">
        <v>3959.4</v>
      </c>
      <c r="O98" s="25">
        <v>3979.84</v>
      </c>
      <c r="P98" s="25">
        <v>3970.69</v>
      </c>
      <c r="Q98" s="25">
        <v>3966.75</v>
      </c>
      <c r="R98" s="25">
        <v>3923.25</v>
      </c>
      <c r="S98" s="25">
        <v>3896.39</v>
      </c>
      <c r="T98" s="25">
        <v>3884.97</v>
      </c>
      <c r="U98" s="25">
        <v>3836.03</v>
      </c>
      <c r="V98" s="25">
        <v>3821.61</v>
      </c>
      <c r="W98" s="25">
        <v>3783.48</v>
      </c>
      <c r="X98" s="25">
        <v>3827.44</v>
      </c>
      <c r="Y98" s="26">
        <v>3805.67</v>
      </c>
    </row>
    <row r="99" spans="1:25" ht="15.75">
      <c r="A99" s="23">
        <f t="shared" si="1"/>
        <v>42878</v>
      </c>
      <c r="B99" s="24">
        <v>3677.16</v>
      </c>
      <c r="C99" s="25">
        <v>3605.42</v>
      </c>
      <c r="D99" s="25">
        <v>3436.93</v>
      </c>
      <c r="E99" s="25">
        <v>3348.08</v>
      </c>
      <c r="F99" s="25">
        <v>3276.62</v>
      </c>
      <c r="G99" s="25">
        <v>3261.51</v>
      </c>
      <c r="H99" s="25">
        <v>3268.47</v>
      </c>
      <c r="I99" s="25">
        <v>3413.66</v>
      </c>
      <c r="J99" s="25">
        <v>3600.5</v>
      </c>
      <c r="K99" s="25">
        <v>3641.04</v>
      </c>
      <c r="L99" s="25">
        <v>3801.5</v>
      </c>
      <c r="M99" s="25">
        <v>3853.69</v>
      </c>
      <c r="N99" s="25">
        <v>3843.96</v>
      </c>
      <c r="O99" s="25">
        <v>3852.09</v>
      </c>
      <c r="P99" s="25">
        <v>3851.12</v>
      </c>
      <c r="Q99" s="25">
        <v>3842.42</v>
      </c>
      <c r="R99" s="25">
        <v>3806.34</v>
      </c>
      <c r="S99" s="25">
        <v>3798.31</v>
      </c>
      <c r="T99" s="25">
        <v>3761.65</v>
      </c>
      <c r="U99" s="25">
        <v>3759.14</v>
      </c>
      <c r="V99" s="25">
        <v>3735.15</v>
      </c>
      <c r="W99" s="25">
        <v>3603.74</v>
      </c>
      <c r="X99" s="25">
        <v>3639.75</v>
      </c>
      <c r="Y99" s="26">
        <v>3637.48</v>
      </c>
    </row>
    <row r="100" spans="1:25" ht="15.75">
      <c r="A100" s="23">
        <f t="shared" si="1"/>
        <v>42879</v>
      </c>
      <c r="B100" s="24">
        <v>3588.75</v>
      </c>
      <c r="C100" s="25">
        <v>3556.46</v>
      </c>
      <c r="D100" s="25">
        <v>3400.34</v>
      </c>
      <c r="E100" s="25">
        <v>3302.53</v>
      </c>
      <c r="F100" s="25">
        <v>3274.48</v>
      </c>
      <c r="G100" s="25">
        <v>3240.73</v>
      </c>
      <c r="H100" s="25">
        <v>3280.29</v>
      </c>
      <c r="I100" s="25">
        <v>3395.79</v>
      </c>
      <c r="J100" s="25">
        <v>3563.11</v>
      </c>
      <c r="K100" s="25">
        <v>3656.2</v>
      </c>
      <c r="L100" s="25">
        <v>3799.91</v>
      </c>
      <c r="M100" s="25">
        <v>3844.52</v>
      </c>
      <c r="N100" s="25">
        <v>3841.9</v>
      </c>
      <c r="O100" s="25">
        <v>3838.51</v>
      </c>
      <c r="P100" s="25">
        <v>3831.37</v>
      </c>
      <c r="Q100" s="25">
        <v>3823.45</v>
      </c>
      <c r="R100" s="25">
        <v>3799.88</v>
      </c>
      <c r="S100" s="25">
        <v>3802.24</v>
      </c>
      <c r="T100" s="25">
        <v>3777.03</v>
      </c>
      <c r="U100" s="25">
        <v>3767.75</v>
      </c>
      <c r="V100" s="25">
        <v>3764.87</v>
      </c>
      <c r="W100" s="25">
        <v>3653.88</v>
      </c>
      <c r="X100" s="25">
        <v>3760.84</v>
      </c>
      <c r="Y100" s="26">
        <v>3761.89</v>
      </c>
    </row>
    <row r="101" spans="1:25" ht="15.75">
      <c r="A101" s="23">
        <f t="shared" si="1"/>
        <v>42880</v>
      </c>
      <c r="B101" s="24">
        <v>3603.57</v>
      </c>
      <c r="C101" s="25">
        <v>3571.75</v>
      </c>
      <c r="D101" s="25">
        <v>3423.83</v>
      </c>
      <c r="E101" s="25">
        <v>3362.04</v>
      </c>
      <c r="F101" s="25">
        <v>3326.22</v>
      </c>
      <c r="G101" s="25">
        <v>3296.47</v>
      </c>
      <c r="H101" s="25">
        <v>3328.38</v>
      </c>
      <c r="I101" s="25">
        <v>3406.75</v>
      </c>
      <c r="J101" s="25">
        <v>3562.92</v>
      </c>
      <c r="K101" s="25">
        <v>3667.34</v>
      </c>
      <c r="L101" s="25">
        <v>3769.76</v>
      </c>
      <c r="M101" s="25">
        <v>3844.11</v>
      </c>
      <c r="N101" s="25">
        <v>3837.83</v>
      </c>
      <c r="O101" s="25">
        <v>3848.85</v>
      </c>
      <c r="P101" s="25">
        <v>3843.12</v>
      </c>
      <c r="Q101" s="25">
        <v>3840.48</v>
      </c>
      <c r="R101" s="25">
        <v>3828.28</v>
      </c>
      <c r="S101" s="25">
        <v>3807</v>
      </c>
      <c r="T101" s="25">
        <v>3771.34</v>
      </c>
      <c r="U101" s="25">
        <v>3766.28</v>
      </c>
      <c r="V101" s="25">
        <v>3764.24</v>
      </c>
      <c r="W101" s="25">
        <v>3709.62</v>
      </c>
      <c r="X101" s="25">
        <v>3764.49</v>
      </c>
      <c r="Y101" s="26">
        <v>3767.35</v>
      </c>
    </row>
    <row r="102" spans="1:25" ht="15.75">
      <c r="A102" s="23">
        <f t="shared" si="1"/>
        <v>42881</v>
      </c>
      <c r="B102" s="24">
        <v>3682.67</v>
      </c>
      <c r="C102" s="25">
        <v>3594.35</v>
      </c>
      <c r="D102" s="25">
        <v>3427.02</v>
      </c>
      <c r="E102" s="25">
        <v>3364.13</v>
      </c>
      <c r="F102" s="25">
        <v>3333.89</v>
      </c>
      <c r="G102" s="25">
        <v>3327.1</v>
      </c>
      <c r="H102" s="25">
        <v>3355.18</v>
      </c>
      <c r="I102" s="25">
        <v>3473.02</v>
      </c>
      <c r="J102" s="25">
        <v>3646.66</v>
      </c>
      <c r="K102" s="25">
        <v>3767.05</v>
      </c>
      <c r="L102" s="25">
        <v>3817.76</v>
      </c>
      <c r="M102" s="25">
        <v>3882.67</v>
      </c>
      <c r="N102" s="25">
        <v>3864.14</v>
      </c>
      <c r="O102" s="25">
        <v>3840</v>
      </c>
      <c r="P102" s="25">
        <v>3824.04</v>
      </c>
      <c r="Q102" s="25">
        <v>3805.24</v>
      </c>
      <c r="R102" s="25">
        <v>3769.05</v>
      </c>
      <c r="S102" s="25">
        <v>3766.64</v>
      </c>
      <c r="T102" s="25">
        <v>3764.97</v>
      </c>
      <c r="U102" s="25">
        <v>3765.53</v>
      </c>
      <c r="V102" s="25">
        <v>3766.4</v>
      </c>
      <c r="W102" s="25">
        <v>3765.79</v>
      </c>
      <c r="X102" s="25">
        <v>3762.91</v>
      </c>
      <c r="Y102" s="26">
        <v>3712.58</v>
      </c>
    </row>
    <row r="103" spans="1:25" ht="15.75">
      <c r="A103" s="23">
        <f t="shared" si="1"/>
        <v>42882</v>
      </c>
      <c r="B103" s="24">
        <v>3581.74</v>
      </c>
      <c r="C103" s="25">
        <v>3579.05</v>
      </c>
      <c r="D103" s="25">
        <v>3484.12</v>
      </c>
      <c r="E103" s="25">
        <v>3440.82</v>
      </c>
      <c r="F103" s="25">
        <v>3385.95</v>
      </c>
      <c r="G103" s="25">
        <v>3359.54</v>
      </c>
      <c r="H103" s="25">
        <v>3359.53</v>
      </c>
      <c r="I103" s="25">
        <v>3383.38</v>
      </c>
      <c r="J103" s="25">
        <v>3451.92</v>
      </c>
      <c r="K103" s="25">
        <v>3551.52</v>
      </c>
      <c r="L103" s="25">
        <v>3687.36</v>
      </c>
      <c r="M103" s="25">
        <v>3713.58</v>
      </c>
      <c r="N103" s="25">
        <v>3597.61</v>
      </c>
      <c r="O103" s="25">
        <v>3594.89</v>
      </c>
      <c r="P103" s="25">
        <v>3587.67</v>
      </c>
      <c r="Q103" s="25">
        <v>3569.99</v>
      </c>
      <c r="R103" s="25">
        <v>3540.89</v>
      </c>
      <c r="S103" s="25">
        <v>3517.65</v>
      </c>
      <c r="T103" s="25">
        <v>3518.9</v>
      </c>
      <c r="U103" s="25">
        <v>3510.13</v>
      </c>
      <c r="V103" s="25">
        <v>3512.14</v>
      </c>
      <c r="W103" s="25">
        <v>3515.46</v>
      </c>
      <c r="X103" s="25">
        <v>3564.84</v>
      </c>
      <c r="Y103" s="26">
        <v>3604.53</v>
      </c>
    </row>
    <row r="104" spans="1:25" ht="15.75">
      <c r="A104" s="23">
        <f t="shared" si="1"/>
        <v>42883</v>
      </c>
      <c r="B104" s="24">
        <v>3469.07</v>
      </c>
      <c r="C104" s="25">
        <v>3380.95</v>
      </c>
      <c r="D104" s="25">
        <v>3401.53</v>
      </c>
      <c r="E104" s="25">
        <v>3361.4</v>
      </c>
      <c r="F104" s="25">
        <v>3326.46</v>
      </c>
      <c r="G104" s="25">
        <v>3297.98</v>
      </c>
      <c r="H104" s="25">
        <v>3293.65</v>
      </c>
      <c r="I104" s="25">
        <v>3299.54</v>
      </c>
      <c r="J104" s="25">
        <v>3411.75</v>
      </c>
      <c r="K104" s="25">
        <v>3450.55</v>
      </c>
      <c r="L104" s="25">
        <v>3567.83</v>
      </c>
      <c r="M104" s="25">
        <v>3670.93</v>
      </c>
      <c r="N104" s="25">
        <v>3667.4</v>
      </c>
      <c r="O104" s="25">
        <v>3643.57</v>
      </c>
      <c r="P104" s="25">
        <v>3639.54</v>
      </c>
      <c r="Q104" s="25">
        <v>3628.08</v>
      </c>
      <c r="R104" s="25">
        <v>3609.58</v>
      </c>
      <c r="S104" s="25">
        <v>3616.68</v>
      </c>
      <c r="T104" s="25">
        <v>3642</v>
      </c>
      <c r="U104" s="25">
        <v>3661.22</v>
      </c>
      <c r="V104" s="25">
        <v>3612.2</v>
      </c>
      <c r="W104" s="25">
        <v>3663.59</v>
      </c>
      <c r="X104" s="25">
        <v>3707.33</v>
      </c>
      <c r="Y104" s="26">
        <v>3570.75</v>
      </c>
    </row>
    <row r="105" spans="1:25" ht="15.75">
      <c r="A105" s="23">
        <f t="shared" si="1"/>
        <v>42884</v>
      </c>
      <c r="B105" s="24">
        <v>3579.08</v>
      </c>
      <c r="C105" s="25">
        <v>3495.44</v>
      </c>
      <c r="D105" s="25">
        <v>3473</v>
      </c>
      <c r="E105" s="25">
        <v>3427.83</v>
      </c>
      <c r="F105" s="25">
        <v>3371.9</v>
      </c>
      <c r="G105" s="25">
        <v>3338.99</v>
      </c>
      <c r="H105" s="25">
        <v>3385.55</v>
      </c>
      <c r="I105" s="25">
        <v>3445.87</v>
      </c>
      <c r="J105" s="25">
        <v>3613.05</v>
      </c>
      <c r="K105" s="25">
        <v>3768.89</v>
      </c>
      <c r="L105" s="25">
        <v>3966.38</v>
      </c>
      <c r="M105" s="25">
        <v>3982.32</v>
      </c>
      <c r="N105" s="25">
        <v>3930.7</v>
      </c>
      <c r="O105" s="25">
        <v>3953.95</v>
      </c>
      <c r="P105" s="25">
        <v>3893.73</v>
      </c>
      <c r="Q105" s="25">
        <v>3887.56</v>
      </c>
      <c r="R105" s="25">
        <v>3816.93</v>
      </c>
      <c r="S105" s="25">
        <v>3772.16</v>
      </c>
      <c r="T105" s="25">
        <v>3772.16</v>
      </c>
      <c r="U105" s="25">
        <v>3788.06</v>
      </c>
      <c r="V105" s="25">
        <v>3772.17</v>
      </c>
      <c r="W105" s="25">
        <v>3733.42</v>
      </c>
      <c r="X105" s="25">
        <v>3731.53</v>
      </c>
      <c r="Y105" s="26">
        <v>3762.58</v>
      </c>
    </row>
    <row r="106" spans="1:25" ht="15.75">
      <c r="A106" s="23">
        <f t="shared" si="1"/>
        <v>42885</v>
      </c>
      <c r="B106" s="24">
        <v>3648.71</v>
      </c>
      <c r="C106" s="25">
        <v>3500.12</v>
      </c>
      <c r="D106" s="25">
        <v>3372.43</v>
      </c>
      <c r="E106" s="25">
        <v>3271.4</v>
      </c>
      <c r="F106" s="25">
        <v>3246.63</v>
      </c>
      <c r="G106" s="25">
        <v>3246.13</v>
      </c>
      <c r="H106" s="25">
        <v>3300.04</v>
      </c>
      <c r="I106" s="25">
        <v>3396.45</v>
      </c>
      <c r="J106" s="25">
        <v>3575.36</v>
      </c>
      <c r="K106" s="25">
        <v>3689.05</v>
      </c>
      <c r="L106" s="25">
        <v>3836.7</v>
      </c>
      <c r="M106" s="25">
        <v>3863.46</v>
      </c>
      <c r="N106" s="25">
        <v>3884.58</v>
      </c>
      <c r="O106" s="25">
        <v>3892.19</v>
      </c>
      <c r="P106" s="25">
        <v>3844.86</v>
      </c>
      <c r="Q106" s="25">
        <v>3839.67</v>
      </c>
      <c r="R106" s="25">
        <v>3764.08</v>
      </c>
      <c r="S106" s="25">
        <v>3675.78</v>
      </c>
      <c r="T106" s="25">
        <v>3674.96</v>
      </c>
      <c r="U106" s="25">
        <v>3678.66</v>
      </c>
      <c r="V106" s="25">
        <v>3673.37</v>
      </c>
      <c r="W106" s="25">
        <v>3605.6</v>
      </c>
      <c r="X106" s="25">
        <v>3659.3</v>
      </c>
      <c r="Y106" s="26">
        <v>3639.36</v>
      </c>
    </row>
    <row r="107" spans="1:25" ht="16.5" thickBot="1">
      <c r="A107" s="27">
        <f t="shared" si="1"/>
        <v>42886</v>
      </c>
      <c r="B107" s="28">
        <v>3495.43</v>
      </c>
      <c r="C107" s="29">
        <v>3443.99</v>
      </c>
      <c r="D107" s="29">
        <v>3325.6</v>
      </c>
      <c r="E107" s="29">
        <v>3260.98</v>
      </c>
      <c r="F107" s="29">
        <v>3246.24</v>
      </c>
      <c r="G107" s="29">
        <v>3231.44</v>
      </c>
      <c r="H107" s="29">
        <v>3259.4</v>
      </c>
      <c r="I107" s="29">
        <v>3303.37</v>
      </c>
      <c r="J107" s="29">
        <v>3443.66</v>
      </c>
      <c r="K107" s="29">
        <v>3653.57</v>
      </c>
      <c r="L107" s="29">
        <v>3764.97</v>
      </c>
      <c r="M107" s="29">
        <v>3796.32</v>
      </c>
      <c r="N107" s="29">
        <v>3779.2</v>
      </c>
      <c r="O107" s="29">
        <v>3786.64</v>
      </c>
      <c r="P107" s="29">
        <v>3778.11</v>
      </c>
      <c r="Q107" s="29">
        <v>3775.33</v>
      </c>
      <c r="R107" s="29">
        <v>3655.2</v>
      </c>
      <c r="S107" s="29">
        <v>3604.09</v>
      </c>
      <c r="T107" s="29">
        <v>3605.23</v>
      </c>
      <c r="U107" s="29">
        <v>3639.92</v>
      </c>
      <c r="V107" s="29">
        <v>3700.42</v>
      </c>
      <c r="W107" s="29">
        <v>3609.42</v>
      </c>
      <c r="X107" s="29">
        <v>3710.12</v>
      </c>
      <c r="Y107" s="30">
        <v>3637.94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4020.98</v>
      </c>
      <c r="C111" s="20">
        <v>3974.46</v>
      </c>
      <c r="D111" s="20">
        <v>4006.8</v>
      </c>
      <c r="E111" s="20">
        <v>3966</v>
      </c>
      <c r="F111" s="20">
        <v>3940.32</v>
      </c>
      <c r="G111" s="20">
        <v>3916.41</v>
      </c>
      <c r="H111" s="20">
        <v>3924.12</v>
      </c>
      <c r="I111" s="20">
        <v>3928.62</v>
      </c>
      <c r="J111" s="20">
        <v>3985.76</v>
      </c>
      <c r="K111" s="20">
        <v>3988.56</v>
      </c>
      <c r="L111" s="20">
        <v>4094.28</v>
      </c>
      <c r="M111" s="20">
        <v>4146.85</v>
      </c>
      <c r="N111" s="20">
        <v>4164.72</v>
      </c>
      <c r="O111" s="20">
        <v>4141.53</v>
      </c>
      <c r="P111" s="20">
        <v>4133.25</v>
      </c>
      <c r="Q111" s="20">
        <v>4104.19</v>
      </c>
      <c r="R111" s="20">
        <v>4090.33</v>
      </c>
      <c r="S111" s="20">
        <v>4085.08</v>
      </c>
      <c r="T111" s="20">
        <v>4069.21</v>
      </c>
      <c r="U111" s="20">
        <v>4019.14</v>
      </c>
      <c r="V111" s="20">
        <v>4108.64</v>
      </c>
      <c r="W111" s="20">
        <v>4195.91</v>
      </c>
      <c r="X111" s="20">
        <v>4171.41</v>
      </c>
      <c r="Y111" s="21">
        <v>4121.71</v>
      </c>
      <c r="Z111" s="22"/>
    </row>
    <row r="112" spans="1:25" ht="15.75">
      <c r="A112" s="23">
        <f t="shared" si="2"/>
        <v>42857</v>
      </c>
      <c r="B112" s="24">
        <v>4038.32</v>
      </c>
      <c r="C112" s="25">
        <v>3957.05</v>
      </c>
      <c r="D112" s="25">
        <v>3908.75</v>
      </c>
      <c r="E112" s="25">
        <v>3878.64</v>
      </c>
      <c r="F112" s="25">
        <v>3869.38</v>
      </c>
      <c r="G112" s="25">
        <v>3860.11</v>
      </c>
      <c r="H112" s="25">
        <v>3881.15</v>
      </c>
      <c r="I112" s="25">
        <v>3935.63</v>
      </c>
      <c r="J112" s="25">
        <v>4039.4</v>
      </c>
      <c r="K112" s="25">
        <v>4183.76</v>
      </c>
      <c r="L112" s="25">
        <v>4292.11</v>
      </c>
      <c r="M112" s="25">
        <v>4323.34</v>
      </c>
      <c r="N112" s="25">
        <v>4321.45</v>
      </c>
      <c r="O112" s="25">
        <v>4325.97</v>
      </c>
      <c r="P112" s="25">
        <v>4322.89</v>
      </c>
      <c r="Q112" s="25">
        <v>4314.95</v>
      </c>
      <c r="R112" s="25">
        <v>4303.95</v>
      </c>
      <c r="S112" s="25">
        <v>4308.25</v>
      </c>
      <c r="T112" s="25">
        <v>4296.56</v>
      </c>
      <c r="U112" s="25">
        <v>4297.9</v>
      </c>
      <c r="V112" s="25">
        <v>4244.26</v>
      </c>
      <c r="W112" s="25">
        <v>4291.78</v>
      </c>
      <c r="X112" s="25">
        <v>4288.67</v>
      </c>
      <c r="Y112" s="26">
        <v>4134.02</v>
      </c>
    </row>
    <row r="113" spans="1:25" ht="15.75">
      <c r="A113" s="23">
        <f t="shared" si="2"/>
        <v>42858</v>
      </c>
      <c r="B113" s="24">
        <v>4087.15</v>
      </c>
      <c r="C113" s="25">
        <v>3957.74</v>
      </c>
      <c r="D113" s="25">
        <v>3934.56</v>
      </c>
      <c r="E113" s="25">
        <v>3890.91</v>
      </c>
      <c r="F113" s="25">
        <v>3844.95</v>
      </c>
      <c r="G113" s="25">
        <v>3817.18</v>
      </c>
      <c r="H113" s="25">
        <v>3785.25</v>
      </c>
      <c r="I113" s="25">
        <v>3894.9</v>
      </c>
      <c r="J113" s="25">
        <v>4008.5</v>
      </c>
      <c r="K113" s="25">
        <v>4149.03</v>
      </c>
      <c r="L113" s="25">
        <v>4231.33</v>
      </c>
      <c r="M113" s="25">
        <v>4316.02</v>
      </c>
      <c r="N113" s="25">
        <v>4276.43</v>
      </c>
      <c r="O113" s="25">
        <v>4307.38</v>
      </c>
      <c r="P113" s="25">
        <v>4255.32</v>
      </c>
      <c r="Q113" s="25">
        <v>4246.01</v>
      </c>
      <c r="R113" s="25">
        <v>4259.56</v>
      </c>
      <c r="S113" s="25">
        <v>4256.92</v>
      </c>
      <c r="T113" s="25">
        <v>4252.39</v>
      </c>
      <c r="U113" s="25">
        <v>4279.27</v>
      </c>
      <c r="V113" s="25">
        <v>4254.5</v>
      </c>
      <c r="W113" s="25">
        <v>4296.55</v>
      </c>
      <c r="X113" s="25">
        <v>4298.86</v>
      </c>
      <c r="Y113" s="26">
        <v>4282.61</v>
      </c>
    </row>
    <row r="114" spans="1:25" ht="15.75">
      <c r="A114" s="23">
        <f t="shared" si="2"/>
        <v>42859</v>
      </c>
      <c r="B114" s="24">
        <v>4112.6</v>
      </c>
      <c r="C114" s="25">
        <v>4016.52</v>
      </c>
      <c r="D114" s="25">
        <v>3905.32</v>
      </c>
      <c r="E114" s="25">
        <v>3814.02</v>
      </c>
      <c r="F114" s="25">
        <v>3776.52</v>
      </c>
      <c r="G114" s="25">
        <v>3662.31</v>
      </c>
      <c r="H114" s="25">
        <v>3778.27</v>
      </c>
      <c r="I114" s="25">
        <v>3908.19</v>
      </c>
      <c r="J114" s="25">
        <v>4046.41</v>
      </c>
      <c r="K114" s="25">
        <v>4215.5</v>
      </c>
      <c r="L114" s="25">
        <v>4322.15</v>
      </c>
      <c r="M114" s="25">
        <v>4375.01</v>
      </c>
      <c r="N114" s="25">
        <v>4364.78</v>
      </c>
      <c r="O114" s="25">
        <v>4381.15</v>
      </c>
      <c r="P114" s="25">
        <v>4367.29</v>
      </c>
      <c r="Q114" s="25">
        <v>4369.49</v>
      </c>
      <c r="R114" s="25">
        <v>4337.22</v>
      </c>
      <c r="S114" s="25">
        <v>4342.44</v>
      </c>
      <c r="T114" s="25">
        <v>4340.03</v>
      </c>
      <c r="U114" s="25">
        <v>4326.48</v>
      </c>
      <c r="V114" s="25">
        <v>4318.77</v>
      </c>
      <c r="W114" s="25">
        <v>4333.85</v>
      </c>
      <c r="X114" s="25">
        <v>4316.97</v>
      </c>
      <c r="Y114" s="26">
        <v>4164.81</v>
      </c>
    </row>
    <row r="115" spans="1:25" ht="15.75">
      <c r="A115" s="23">
        <f t="shared" si="2"/>
        <v>42860</v>
      </c>
      <c r="B115" s="24">
        <v>4113.52</v>
      </c>
      <c r="C115" s="25">
        <v>4038.01</v>
      </c>
      <c r="D115" s="25">
        <v>3906.1</v>
      </c>
      <c r="E115" s="25">
        <v>3824.69</v>
      </c>
      <c r="F115" s="25">
        <v>3794.49</v>
      </c>
      <c r="G115" s="25">
        <v>3676.59</v>
      </c>
      <c r="H115" s="25">
        <v>3767.88</v>
      </c>
      <c r="I115" s="25">
        <v>3903.12</v>
      </c>
      <c r="J115" s="25">
        <v>4006.31</v>
      </c>
      <c r="K115" s="25">
        <v>4177.7</v>
      </c>
      <c r="L115" s="25">
        <v>4324.39</v>
      </c>
      <c r="M115" s="25">
        <v>4423.68</v>
      </c>
      <c r="N115" s="25">
        <v>4399.6</v>
      </c>
      <c r="O115" s="25">
        <v>4404.51</v>
      </c>
      <c r="P115" s="25">
        <v>4387.87</v>
      </c>
      <c r="Q115" s="25">
        <v>4374</v>
      </c>
      <c r="R115" s="25">
        <v>4352.57</v>
      </c>
      <c r="S115" s="25">
        <v>4348.6</v>
      </c>
      <c r="T115" s="25">
        <v>4335.1</v>
      </c>
      <c r="U115" s="25">
        <v>4319.85</v>
      </c>
      <c r="V115" s="25">
        <v>4311.02</v>
      </c>
      <c r="W115" s="25">
        <v>4315.07</v>
      </c>
      <c r="X115" s="25">
        <v>4303.93</v>
      </c>
      <c r="Y115" s="26">
        <v>4142.96</v>
      </c>
    </row>
    <row r="116" spans="1:25" ht="15.75">
      <c r="A116" s="23">
        <f t="shared" si="2"/>
        <v>42861</v>
      </c>
      <c r="B116" s="24">
        <v>4122.15</v>
      </c>
      <c r="C116" s="25">
        <v>4039.5</v>
      </c>
      <c r="D116" s="25">
        <v>4050.29</v>
      </c>
      <c r="E116" s="25">
        <v>3955.45</v>
      </c>
      <c r="F116" s="25">
        <v>3917.07</v>
      </c>
      <c r="G116" s="25">
        <v>3901.21</v>
      </c>
      <c r="H116" s="25">
        <v>3881.76</v>
      </c>
      <c r="I116" s="25">
        <v>3907.02</v>
      </c>
      <c r="J116" s="25">
        <v>3973.9</v>
      </c>
      <c r="K116" s="25">
        <v>4130.63</v>
      </c>
      <c r="L116" s="25">
        <v>4239.68</v>
      </c>
      <c r="M116" s="25">
        <v>4339.57</v>
      </c>
      <c r="N116" s="25">
        <v>4367.65</v>
      </c>
      <c r="O116" s="25">
        <v>4388.78</v>
      </c>
      <c r="P116" s="25">
        <v>4333.8</v>
      </c>
      <c r="Q116" s="25">
        <v>4316.34</v>
      </c>
      <c r="R116" s="25">
        <v>4313.79</v>
      </c>
      <c r="S116" s="25">
        <v>4311.01</v>
      </c>
      <c r="T116" s="25">
        <v>4313.38</v>
      </c>
      <c r="U116" s="25">
        <v>4314.84</v>
      </c>
      <c r="V116" s="25">
        <v>4342.32</v>
      </c>
      <c r="W116" s="25">
        <v>4361.61</v>
      </c>
      <c r="X116" s="25">
        <v>4391.18</v>
      </c>
      <c r="Y116" s="26">
        <v>4301.91</v>
      </c>
    </row>
    <row r="117" spans="1:25" ht="15.75">
      <c r="A117" s="23">
        <f t="shared" si="2"/>
        <v>42862</v>
      </c>
      <c r="B117" s="24">
        <v>4207.19</v>
      </c>
      <c r="C117" s="25">
        <v>4122.73</v>
      </c>
      <c r="D117" s="25">
        <v>4054.57</v>
      </c>
      <c r="E117" s="25">
        <v>3938.68</v>
      </c>
      <c r="F117" s="25">
        <v>3905.81</v>
      </c>
      <c r="G117" s="25">
        <v>3895.71</v>
      </c>
      <c r="H117" s="25">
        <v>3837.79</v>
      </c>
      <c r="I117" s="25">
        <v>3858.37</v>
      </c>
      <c r="J117" s="25">
        <v>3953.42</v>
      </c>
      <c r="K117" s="25">
        <v>3979.43</v>
      </c>
      <c r="L117" s="25">
        <v>4129.72</v>
      </c>
      <c r="M117" s="25">
        <v>4193.21</v>
      </c>
      <c r="N117" s="25">
        <v>4229.99</v>
      </c>
      <c r="O117" s="25">
        <v>4225.77</v>
      </c>
      <c r="P117" s="25">
        <v>4174.19</v>
      </c>
      <c r="Q117" s="25">
        <v>4163.7</v>
      </c>
      <c r="R117" s="25">
        <v>4147.37</v>
      </c>
      <c r="S117" s="25">
        <v>4135.91</v>
      </c>
      <c r="T117" s="25">
        <v>4080.5</v>
      </c>
      <c r="U117" s="25">
        <v>4072.81</v>
      </c>
      <c r="V117" s="25">
        <v>4104.54</v>
      </c>
      <c r="W117" s="25">
        <v>4200.67</v>
      </c>
      <c r="X117" s="25">
        <v>4299.55</v>
      </c>
      <c r="Y117" s="26">
        <v>4219.05</v>
      </c>
    </row>
    <row r="118" spans="1:25" ht="15.75">
      <c r="A118" s="23">
        <f t="shared" si="2"/>
        <v>42863</v>
      </c>
      <c r="B118" s="24">
        <v>4125.63</v>
      </c>
      <c r="C118" s="25">
        <v>3994.33</v>
      </c>
      <c r="D118" s="25">
        <v>4114.66</v>
      </c>
      <c r="E118" s="25">
        <v>4027.96</v>
      </c>
      <c r="F118" s="25">
        <v>3963.78</v>
      </c>
      <c r="G118" s="25">
        <v>3936.95</v>
      </c>
      <c r="H118" s="25">
        <v>3921.63</v>
      </c>
      <c r="I118" s="25">
        <v>3936.92</v>
      </c>
      <c r="J118" s="25">
        <v>4050.93</v>
      </c>
      <c r="K118" s="25">
        <v>4127.54</v>
      </c>
      <c r="L118" s="25">
        <v>4204.03</v>
      </c>
      <c r="M118" s="25">
        <v>4308.19</v>
      </c>
      <c r="N118" s="25">
        <v>4310.45</v>
      </c>
      <c r="O118" s="25">
        <v>4309.49</v>
      </c>
      <c r="P118" s="25">
        <v>4306.81</v>
      </c>
      <c r="Q118" s="25">
        <v>4300.3</v>
      </c>
      <c r="R118" s="25">
        <v>4287.47</v>
      </c>
      <c r="S118" s="25">
        <v>4273.27</v>
      </c>
      <c r="T118" s="25">
        <v>4234.45</v>
      </c>
      <c r="U118" s="25">
        <v>4238.53</v>
      </c>
      <c r="V118" s="25">
        <v>4257.04</v>
      </c>
      <c r="W118" s="25">
        <v>4337.45</v>
      </c>
      <c r="X118" s="25">
        <v>4390.06</v>
      </c>
      <c r="Y118" s="26">
        <v>4324.19</v>
      </c>
    </row>
    <row r="119" spans="1:25" ht="15.75">
      <c r="A119" s="23">
        <f t="shared" si="2"/>
        <v>42864</v>
      </c>
      <c r="B119" s="24">
        <v>4211.32</v>
      </c>
      <c r="C119" s="25">
        <v>4079.93</v>
      </c>
      <c r="D119" s="25">
        <v>4073.66</v>
      </c>
      <c r="E119" s="25">
        <v>3994.54</v>
      </c>
      <c r="F119" s="25">
        <v>3931.96</v>
      </c>
      <c r="G119" s="25">
        <v>3915.23</v>
      </c>
      <c r="H119" s="25">
        <v>3865.77</v>
      </c>
      <c r="I119" s="25">
        <v>3893.7</v>
      </c>
      <c r="J119" s="25">
        <v>3964.84</v>
      </c>
      <c r="K119" s="25">
        <v>4075.28</v>
      </c>
      <c r="L119" s="25">
        <v>4131.84</v>
      </c>
      <c r="M119" s="25">
        <v>4193</v>
      </c>
      <c r="N119" s="25">
        <v>4226.28</v>
      </c>
      <c r="O119" s="25">
        <v>4221.88</v>
      </c>
      <c r="P119" s="25">
        <v>4200.94</v>
      </c>
      <c r="Q119" s="25">
        <v>4184.16</v>
      </c>
      <c r="R119" s="25">
        <v>4186.95</v>
      </c>
      <c r="S119" s="25">
        <v>4140.24</v>
      </c>
      <c r="T119" s="25">
        <v>4112.61</v>
      </c>
      <c r="U119" s="25">
        <v>4133.95</v>
      </c>
      <c r="V119" s="25">
        <v>4200.22</v>
      </c>
      <c r="W119" s="25">
        <v>4305.23</v>
      </c>
      <c r="X119" s="25">
        <v>4312.07</v>
      </c>
      <c r="Y119" s="26">
        <v>4292.77</v>
      </c>
    </row>
    <row r="120" spans="1:25" ht="15.75">
      <c r="A120" s="23">
        <f t="shared" si="2"/>
        <v>42865</v>
      </c>
      <c r="B120" s="24">
        <v>4165.66</v>
      </c>
      <c r="C120" s="25">
        <v>4049.77</v>
      </c>
      <c r="D120" s="25">
        <v>3998.17</v>
      </c>
      <c r="E120" s="25">
        <v>3921.74</v>
      </c>
      <c r="F120" s="25">
        <v>3885.76</v>
      </c>
      <c r="G120" s="25">
        <v>3818.57</v>
      </c>
      <c r="H120" s="25">
        <v>3811.35</v>
      </c>
      <c r="I120" s="25">
        <v>3901.81</v>
      </c>
      <c r="J120" s="25">
        <v>4027.88</v>
      </c>
      <c r="K120" s="25">
        <v>4185.22</v>
      </c>
      <c r="L120" s="25">
        <v>4190.1</v>
      </c>
      <c r="M120" s="25">
        <v>4180.01</v>
      </c>
      <c r="N120" s="25">
        <v>4225.92</v>
      </c>
      <c r="O120" s="25">
        <v>4305.76</v>
      </c>
      <c r="P120" s="25">
        <v>4287.52</v>
      </c>
      <c r="Q120" s="25">
        <v>4301.4</v>
      </c>
      <c r="R120" s="25">
        <v>4273.32</v>
      </c>
      <c r="S120" s="25">
        <v>4305.7</v>
      </c>
      <c r="T120" s="25">
        <v>4257.14</v>
      </c>
      <c r="U120" s="25">
        <v>4249</v>
      </c>
      <c r="V120" s="25">
        <v>4262.5</v>
      </c>
      <c r="W120" s="25">
        <v>4134.89</v>
      </c>
      <c r="X120" s="25">
        <v>4157.01</v>
      </c>
      <c r="Y120" s="26">
        <v>4139.77</v>
      </c>
    </row>
    <row r="121" spans="1:25" ht="15.75">
      <c r="A121" s="23">
        <f t="shared" si="2"/>
        <v>42866</v>
      </c>
      <c r="B121" s="24">
        <v>4107.11</v>
      </c>
      <c r="C121" s="25">
        <v>4021.55</v>
      </c>
      <c r="D121" s="25">
        <v>3944.37</v>
      </c>
      <c r="E121" s="25">
        <v>3875.93</v>
      </c>
      <c r="F121" s="25">
        <v>3827.08</v>
      </c>
      <c r="G121" s="25">
        <v>3814.32</v>
      </c>
      <c r="H121" s="25">
        <v>3819.12</v>
      </c>
      <c r="I121" s="25">
        <v>3933.86</v>
      </c>
      <c r="J121" s="25">
        <v>4037.82</v>
      </c>
      <c r="K121" s="25">
        <v>4164</v>
      </c>
      <c r="L121" s="25">
        <v>4270.05</v>
      </c>
      <c r="M121" s="25">
        <v>4291.24</v>
      </c>
      <c r="N121" s="25">
        <v>4261.47</v>
      </c>
      <c r="O121" s="25">
        <v>4278.09</v>
      </c>
      <c r="P121" s="25">
        <v>4312.55</v>
      </c>
      <c r="Q121" s="25">
        <v>4312.44</v>
      </c>
      <c r="R121" s="25">
        <v>4302.04</v>
      </c>
      <c r="S121" s="25">
        <v>4311.66</v>
      </c>
      <c r="T121" s="25">
        <v>4279.77</v>
      </c>
      <c r="U121" s="25">
        <v>4266.44</v>
      </c>
      <c r="V121" s="25">
        <v>4306.42</v>
      </c>
      <c r="W121" s="25">
        <v>4301.64</v>
      </c>
      <c r="X121" s="25">
        <v>4312.42</v>
      </c>
      <c r="Y121" s="26">
        <v>4314.12</v>
      </c>
    </row>
    <row r="122" spans="1:25" ht="15.75">
      <c r="A122" s="23">
        <f t="shared" si="2"/>
        <v>42867</v>
      </c>
      <c r="B122" s="24">
        <v>4228.24</v>
      </c>
      <c r="C122" s="25">
        <v>4113.17</v>
      </c>
      <c r="D122" s="25">
        <v>3967.34</v>
      </c>
      <c r="E122" s="25">
        <v>3926.64</v>
      </c>
      <c r="F122" s="25">
        <v>3881.58</v>
      </c>
      <c r="G122" s="25">
        <v>3868.52</v>
      </c>
      <c r="H122" s="25">
        <v>3883.41</v>
      </c>
      <c r="I122" s="25">
        <v>3978.19</v>
      </c>
      <c r="J122" s="25">
        <v>4102.83</v>
      </c>
      <c r="K122" s="25">
        <v>4266.35</v>
      </c>
      <c r="L122" s="25">
        <v>4325.52</v>
      </c>
      <c r="M122" s="25">
        <v>4325.16</v>
      </c>
      <c r="N122" s="25">
        <v>4323.48</v>
      </c>
      <c r="O122" s="25">
        <v>4322.69</v>
      </c>
      <c r="P122" s="25">
        <v>4323.89</v>
      </c>
      <c r="Q122" s="25">
        <v>4322.78</v>
      </c>
      <c r="R122" s="25">
        <v>4322.74</v>
      </c>
      <c r="S122" s="25">
        <v>4325.05</v>
      </c>
      <c r="T122" s="25">
        <v>4322.78</v>
      </c>
      <c r="U122" s="25">
        <v>4320.41</v>
      </c>
      <c r="V122" s="25">
        <v>4334.3</v>
      </c>
      <c r="W122" s="25">
        <v>4349.64</v>
      </c>
      <c r="X122" s="25">
        <v>4350.78</v>
      </c>
      <c r="Y122" s="26">
        <v>4315.75</v>
      </c>
    </row>
    <row r="123" spans="1:25" ht="15.75">
      <c r="A123" s="23">
        <f t="shared" si="2"/>
        <v>42868</v>
      </c>
      <c r="B123" s="24">
        <v>4267.32</v>
      </c>
      <c r="C123" s="25">
        <v>4156.03</v>
      </c>
      <c r="D123" s="25">
        <v>4122.34</v>
      </c>
      <c r="E123" s="25">
        <v>4043.05</v>
      </c>
      <c r="F123" s="25">
        <v>4010.26</v>
      </c>
      <c r="G123" s="25">
        <v>3990.54</v>
      </c>
      <c r="H123" s="25">
        <v>3968.36</v>
      </c>
      <c r="I123" s="25">
        <v>3997.59</v>
      </c>
      <c r="J123" s="25">
        <v>4075.72</v>
      </c>
      <c r="K123" s="25">
        <v>4190.39</v>
      </c>
      <c r="L123" s="25">
        <v>4366.3</v>
      </c>
      <c r="M123" s="25">
        <v>4426.21</v>
      </c>
      <c r="N123" s="25">
        <v>4420.2</v>
      </c>
      <c r="O123" s="25">
        <v>4443.62</v>
      </c>
      <c r="P123" s="25">
        <v>4418.36</v>
      </c>
      <c r="Q123" s="25">
        <v>4419.58</v>
      </c>
      <c r="R123" s="25">
        <v>4436.97</v>
      </c>
      <c r="S123" s="25">
        <v>4364.44</v>
      </c>
      <c r="T123" s="25">
        <v>4348.9</v>
      </c>
      <c r="U123" s="25">
        <v>4339.41</v>
      </c>
      <c r="V123" s="25">
        <v>4353.5</v>
      </c>
      <c r="W123" s="25">
        <v>4390.51</v>
      </c>
      <c r="X123" s="25">
        <v>4370.12</v>
      </c>
      <c r="Y123" s="26">
        <v>4309.17</v>
      </c>
    </row>
    <row r="124" spans="1:25" ht="15.75">
      <c r="A124" s="23">
        <f t="shared" si="2"/>
        <v>42869</v>
      </c>
      <c r="B124" s="24">
        <v>4158.69</v>
      </c>
      <c r="C124" s="25">
        <v>4117.18</v>
      </c>
      <c r="D124" s="25">
        <v>4033.95</v>
      </c>
      <c r="E124" s="25">
        <v>3973.38</v>
      </c>
      <c r="F124" s="25">
        <v>3937.03</v>
      </c>
      <c r="G124" s="25">
        <v>3920.47</v>
      </c>
      <c r="H124" s="25">
        <v>3909.55</v>
      </c>
      <c r="I124" s="25">
        <v>3856.57</v>
      </c>
      <c r="J124" s="25">
        <v>3935.44</v>
      </c>
      <c r="K124" s="25">
        <v>3934.64</v>
      </c>
      <c r="L124" s="25">
        <v>4067.01</v>
      </c>
      <c r="M124" s="25">
        <v>4180.38</v>
      </c>
      <c r="N124" s="25">
        <v>4191.42</v>
      </c>
      <c r="O124" s="25">
        <v>4184.18</v>
      </c>
      <c r="P124" s="25">
        <v>4182.33</v>
      </c>
      <c r="Q124" s="25">
        <v>4141.26</v>
      </c>
      <c r="R124" s="25">
        <v>4120.78</v>
      </c>
      <c r="S124" s="25">
        <v>4115.6</v>
      </c>
      <c r="T124" s="25">
        <v>4093.55</v>
      </c>
      <c r="U124" s="25">
        <v>4099.58</v>
      </c>
      <c r="V124" s="25">
        <v>4144.74</v>
      </c>
      <c r="W124" s="25">
        <v>4193.45</v>
      </c>
      <c r="X124" s="25">
        <v>4305.46</v>
      </c>
      <c r="Y124" s="26">
        <v>4270.96</v>
      </c>
    </row>
    <row r="125" spans="1:25" ht="15.75">
      <c r="A125" s="23">
        <f t="shared" si="2"/>
        <v>42870</v>
      </c>
      <c r="B125" s="24">
        <v>4160.87</v>
      </c>
      <c r="C125" s="25">
        <v>4105.47</v>
      </c>
      <c r="D125" s="25">
        <v>3995.03</v>
      </c>
      <c r="E125" s="25">
        <v>3924.62</v>
      </c>
      <c r="F125" s="25">
        <v>3873.96</v>
      </c>
      <c r="G125" s="25">
        <v>3860.46</v>
      </c>
      <c r="H125" s="25">
        <v>3896.63</v>
      </c>
      <c r="I125" s="25">
        <v>3990.45</v>
      </c>
      <c r="J125" s="25">
        <v>4125.33</v>
      </c>
      <c r="K125" s="25">
        <v>4313.42</v>
      </c>
      <c r="L125" s="25">
        <v>4367.6</v>
      </c>
      <c r="M125" s="25">
        <v>4403.76</v>
      </c>
      <c r="N125" s="25">
        <v>4385.48</v>
      </c>
      <c r="O125" s="25">
        <v>4431.11</v>
      </c>
      <c r="P125" s="25">
        <v>4393.03</v>
      </c>
      <c r="Q125" s="25">
        <v>4360.09</v>
      </c>
      <c r="R125" s="25">
        <v>4352.34</v>
      </c>
      <c r="S125" s="25">
        <v>4340.98</v>
      </c>
      <c r="T125" s="25">
        <v>4334.88</v>
      </c>
      <c r="U125" s="25">
        <v>4322.92</v>
      </c>
      <c r="V125" s="25">
        <v>4313.92</v>
      </c>
      <c r="W125" s="25">
        <v>4330.2</v>
      </c>
      <c r="X125" s="25">
        <v>4311.73</v>
      </c>
      <c r="Y125" s="26">
        <v>4198.36</v>
      </c>
    </row>
    <row r="126" spans="1:25" ht="15.75">
      <c r="A126" s="23">
        <f t="shared" si="2"/>
        <v>42871</v>
      </c>
      <c r="B126" s="24">
        <v>4136.82</v>
      </c>
      <c r="C126" s="25">
        <v>3976.79</v>
      </c>
      <c r="D126" s="25">
        <v>3961.43</v>
      </c>
      <c r="E126" s="25">
        <v>3822.47</v>
      </c>
      <c r="F126" s="25">
        <v>3814</v>
      </c>
      <c r="G126" s="25">
        <v>3846.98</v>
      </c>
      <c r="H126" s="25">
        <v>3871.21</v>
      </c>
      <c r="I126" s="25">
        <v>3988.93</v>
      </c>
      <c r="J126" s="25">
        <v>4066.63</v>
      </c>
      <c r="K126" s="25">
        <v>4200.76</v>
      </c>
      <c r="L126" s="25">
        <v>4308.2</v>
      </c>
      <c r="M126" s="25">
        <v>4311.46</v>
      </c>
      <c r="N126" s="25">
        <v>4308.57</v>
      </c>
      <c r="O126" s="25">
        <v>4310.95</v>
      </c>
      <c r="P126" s="25">
        <v>4307.62</v>
      </c>
      <c r="Q126" s="25">
        <v>4269.5</v>
      </c>
      <c r="R126" s="25">
        <v>4255.94</v>
      </c>
      <c r="S126" s="25">
        <v>4222.89</v>
      </c>
      <c r="T126" s="25">
        <v>4231.54</v>
      </c>
      <c r="U126" s="25">
        <v>4282.12</v>
      </c>
      <c r="V126" s="25">
        <v>4294.28</v>
      </c>
      <c r="W126" s="25">
        <v>4288.99</v>
      </c>
      <c r="X126" s="25">
        <v>4224.87</v>
      </c>
      <c r="Y126" s="26">
        <v>4154.91</v>
      </c>
    </row>
    <row r="127" spans="1:25" ht="15.75">
      <c r="A127" s="23">
        <f t="shared" si="2"/>
        <v>42872</v>
      </c>
      <c r="B127" s="24">
        <v>4109.96</v>
      </c>
      <c r="C127" s="25">
        <v>4057.66</v>
      </c>
      <c r="D127" s="25">
        <v>3878.68</v>
      </c>
      <c r="E127" s="25">
        <v>3847.5</v>
      </c>
      <c r="F127" s="25">
        <v>3809.82</v>
      </c>
      <c r="G127" s="25">
        <v>3808.17</v>
      </c>
      <c r="H127" s="25">
        <v>3808.76</v>
      </c>
      <c r="I127" s="25">
        <v>3889.03</v>
      </c>
      <c r="J127" s="25">
        <v>4044.73</v>
      </c>
      <c r="K127" s="25">
        <v>4281.52</v>
      </c>
      <c r="L127" s="25">
        <v>4331.81</v>
      </c>
      <c r="M127" s="25">
        <v>4387.39</v>
      </c>
      <c r="N127" s="25">
        <v>4361.4</v>
      </c>
      <c r="O127" s="25">
        <v>4365.71</v>
      </c>
      <c r="P127" s="25">
        <v>4357.91</v>
      </c>
      <c r="Q127" s="25">
        <v>4321.12</v>
      </c>
      <c r="R127" s="25">
        <v>4316.34</v>
      </c>
      <c r="S127" s="25">
        <v>4313.65</v>
      </c>
      <c r="T127" s="25">
        <v>4312.03</v>
      </c>
      <c r="U127" s="25">
        <v>4291.94</v>
      </c>
      <c r="V127" s="25">
        <v>4309.72</v>
      </c>
      <c r="W127" s="25">
        <v>4245.07</v>
      </c>
      <c r="X127" s="25">
        <v>4308.99</v>
      </c>
      <c r="Y127" s="26">
        <v>4167.12</v>
      </c>
    </row>
    <row r="128" spans="1:25" ht="15.75">
      <c r="A128" s="23">
        <f t="shared" si="2"/>
        <v>42873</v>
      </c>
      <c r="B128" s="24">
        <v>4122.68</v>
      </c>
      <c r="C128" s="25">
        <v>4095.14</v>
      </c>
      <c r="D128" s="25">
        <v>3955.52</v>
      </c>
      <c r="E128" s="25">
        <v>3895.16</v>
      </c>
      <c r="F128" s="25">
        <v>3823.55</v>
      </c>
      <c r="G128" s="25">
        <v>3819.18</v>
      </c>
      <c r="H128" s="25">
        <v>3892.61</v>
      </c>
      <c r="I128" s="25">
        <v>3968.15</v>
      </c>
      <c r="J128" s="25">
        <v>4110.71</v>
      </c>
      <c r="K128" s="25">
        <v>4231.96</v>
      </c>
      <c r="L128" s="25">
        <v>4311.51</v>
      </c>
      <c r="M128" s="25">
        <v>4313.28</v>
      </c>
      <c r="N128" s="25">
        <v>4310.45</v>
      </c>
      <c r="O128" s="25">
        <v>4311.64</v>
      </c>
      <c r="P128" s="25">
        <v>4310.58</v>
      </c>
      <c r="Q128" s="25">
        <v>4308.85</v>
      </c>
      <c r="R128" s="25">
        <v>4306.12</v>
      </c>
      <c r="S128" s="25">
        <v>4289.55</v>
      </c>
      <c r="T128" s="25">
        <v>4289.88</v>
      </c>
      <c r="U128" s="25">
        <v>4304.78</v>
      </c>
      <c r="V128" s="25">
        <v>4297.5</v>
      </c>
      <c r="W128" s="25">
        <v>4208.87</v>
      </c>
      <c r="X128" s="25">
        <v>4305.94</v>
      </c>
      <c r="Y128" s="26">
        <v>4282.86</v>
      </c>
    </row>
    <row r="129" spans="1:25" ht="15.75">
      <c r="A129" s="23">
        <f t="shared" si="2"/>
        <v>42874</v>
      </c>
      <c r="B129" s="24">
        <v>4143.14</v>
      </c>
      <c r="C129" s="25">
        <v>4120.53</v>
      </c>
      <c r="D129" s="25">
        <v>3969.67</v>
      </c>
      <c r="E129" s="25">
        <v>3923.61</v>
      </c>
      <c r="F129" s="25">
        <v>3887.53</v>
      </c>
      <c r="G129" s="25">
        <v>3883.32</v>
      </c>
      <c r="H129" s="25">
        <v>3905.07</v>
      </c>
      <c r="I129" s="25">
        <v>3996.66</v>
      </c>
      <c r="J129" s="25">
        <v>4148.55</v>
      </c>
      <c r="K129" s="25">
        <v>4320.65</v>
      </c>
      <c r="L129" s="25">
        <v>4370.07</v>
      </c>
      <c r="M129" s="25">
        <v>4440.46</v>
      </c>
      <c r="N129" s="25">
        <v>4459.74</v>
      </c>
      <c r="O129" s="25">
        <v>4494.95</v>
      </c>
      <c r="P129" s="25">
        <v>4438.6</v>
      </c>
      <c r="Q129" s="25">
        <v>4434.32</v>
      </c>
      <c r="R129" s="25">
        <v>4404.43</v>
      </c>
      <c r="S129" s="25">
        <v>4403.79</v>
      </c>
      <c r="T129" s="25">
        <v>4374.85</v>
      </c>
      <c r="U129" s="25">
        <v>4376.42</v>
      </c>
      <c r="V129" s="25">
        <v>4376.79</v>
      </c>
      <c r="W129" s="25">
        <v>4379.29</v>
      </c>
      <c r="X129" s="25">
        <v>4427.86</v>
      </c>
      <c r="Y129" s="26">
        <v>4420.79</v>
      </c>
    </row>
    <row r="130" spans="1:25" ht="15.75">
      <c r="A130" s="23">
        <f t="shared" si="2"/>
        <v>42875</v>
      </c>
      <c r="B130" s="24">
        <v>4310.84</v>
      </c>
      <c r="C130" s="25">
        <v>4272.96</v>
      </c>
      <c r="D130" s="25">
        <v>4156.49</v>
      </c>
      <c r="E130" s="25">
        <v>4045.06</v>
      </c>
      <c r="F130" s="25">
        <v>3983.65</v>
      </c>
      <c r="G130" s="25">
        <v>3948.11</v>
      </c>
      <c r="H130" s="25">
        <v>3952.42</v>
      </c>
      <c r="I130" s="25">
        <v>3980.15</v>
      </c>
      <c r="J130" s="25">
        <v>4104.04</v>
      </c>
      <c r="K130" s="25">
        <v>4206.41</v>
      </c>
      <c r="L130" s="25">
        <v>4354.49</v>
      </c>
      <c r="M130" s="25">
        <v>4419.46</v>
      </c>
      <c r="N130" s="25">
        <v>4400.3</v>
      </c>
      <c r="O130" s="25">
        <v>4446.3</v>
      </c>
      <c r="P130" s="25">
        <v>4383.35</v>
      </c>
      <c r="Q130" s="25">
        <v>4375.86</v>
      </c>
      <c r="R130" s="25">
        <v>4345.27</v>
      </c>
      <c r="S130" s="25">
        <v>4317.86</v>
      </c>
      <c r="T130" s="25">
        <v>4316.5</v>
      </c>
      <c r="U130" s="25">
        <v>4314.68</v>
      </c>
      <c r="V130" s="25">
        <v>4320.49</v>
      </c>
      <c r="W130" s="25">
        <v>4346.31</v>
      </c>
      <c r="X130" s="25">
        <v>4413.28</v>
      </c>
      <c r="Y130" s="26">
        <v>4387.36</v>
      </c>
    </row>
    <row r="131" spans="1:25" ht="15.75">
      <c r="A131" s="23">
        <f t="shared" si="2"/>
        <v>42876</v>
      </c>
      <c r="B131" s="24">
        <v>4307</v>
      </c>
      <c r="C131" s="25">
        <v>4159.92</v>
      </c>
      <c r="D131" s="25">
        <v>4113.26</v>
      </c>
      <c r="E131" s="25">
        <v>3981.99</v>
      </c>
      <c r="F131" s="25">
        <v>3936.58</v>
      </c>
      <c r="G131" s="25">
        <v>3907.38</v>
      </c>
      <c r="H131" s="25">
        <v>3892.29</v>
      </c>
      <c r="I131" s="25">
        <v>3876.29</v>
      </c>
      <c r="J131" s="25">
        <v>3978.88</v>
      </c>
      <c r="K131" s="25">
        <v>3984.91</v>
      </c>
      <c r="L131" s="25">
        <v>4105.87</v>
      </c>
      <c r="M131" s="25">
        <v>4204.39</v>
      </c>
      <c r="N131" s="25">
        <v>4212.88</v>
      </c>
      <c r="O131" s="25">
        <v>4238.08</v>
      </c>
      <c r="P131" s="25">
        <v>4212.95</v>
      </c>
      <c r="Q131" s="25">
        <v>4208.03</v>
      </c>
      <c r="R131" s="25">
        <v>4205.03</v>
      </c>
      <c r="S131" s="25">
        <v>4204.54</v>
      </c>
      <c r="T131" s="25">
        <v>4208.97</v>
      </c>
      <c r="U131" s="25">
        <v>4222.82</v>
      </c>
      <c r="V131" s="25">
        <v>4242.1</v>
      </c>
      <c r="W131" s="25">
        <v>4352.27</v>
      </c>
      <c r="X131" s="25">
        <v>4387.89</v>
      </c>
      <c r="Y131" s="26">
        <v>4346.04</v>
      </c>
    </row>
    <row r="132" spans="1:25" ht="15.75">
      <c r="A132" s="23">
        <f t="shared" si="2"/>
        <v>42877</v>
      </c>
      <c r="B132" s="24">
        <v>4184.86</v>
      </c>
      <c r="C132" s="25">
        <v>4149.91</v>
      </c>
      <c r="D132" s="25">
        <v>4040.13</v>
      </c>
      <c r="E132" s="25">
        <v>3958.52</v>
      </c>
      <c r="F132" s="25">
        <v>3826.52</v>
      </c>
      <c r="G132" s="25">
        <v>3816.84</v>
      </c>
      <c r="H132" s="25">
        <v>3824.03</v>
      </c>
      <c r="I132" s="25">
        <v>3970.46</v>
      </c>
      <c r="J132" s="25">
        <v>4188.3</v>
      </c>
      <c r="K132" s="25">
        <v>4317.27</v>
      </c>
      <c r="L132" s="25">
        <v>4441.85</v>
      </c>
      <c r="M132" s="25">
        <v>4522.8</v>
      </c>
      <c r="N132" s="25">
        <v>4512.27</v>
      </c>
      <c r="O132" s="25">
        <v>4532.71</v>
      </c>
      <c r="P132" s="25">
        <v>4523.56</v>
      </c>
      <c r="Q132" s="25">
        <v>4519.62</v>
      </c>
      <c r="R132" s="25">
        <v>4476.12</v>
      </c>
      <c r="S132" s="25">
        <v>4449.26</v>
      </c>
      <c r="T132" s="25">
        <v>4437.84</v>
      </c>
      <c r="U132" s="25">
        <v>4388.9</v>
      </c>
      <c r="V132" s="25">
        <v>4374.48</v>
      </c>
      <c r="W132" s="25">
        <v>4336.35</v>
      </c>
      <c r="X132" s="25">
        <v>4380.31</v>
      </c>
      <c r="Y132" s="26">
        <v>4358.54</v>
      </c>
    </row>
    <row r="133" spans="1:25" ht="15.75">
      <c r="A133" s="23">
        <f t="shared" si="2"/>
        <v>42878</v>
      </c>
      <c r="B133" s="24">
        <v>4230.03</v>
      </c>
      <c r="C133" s="25">
        <v>4158.29</v>
      </c>
      <c r="D133" s="25">
        <v>3989.8</v>
      </c>
      <c r="E133" s="25">
        <v>3900.95</v>
      </c>
      <c r="F133" s="25">
        <v>3829.49</v>
      </c>
      <c r="G133" s="25">
        <v>3814.38</v>
      </c>
      <c r="H133" s="25">
        <v>3821.34</v>
      </c>
      <c r="I133" s="25">
        <v>3966.53</v>
      </c>
      <c r="J133" s="25">
        <v>4153.37</v>
      </c>
      <c r="K133" s="25">
        <v>4193.91</v>
      </c>
      <c r="L133" s="25">
        <v>4354.37</v>
      </c>
      <c r="M133" s="25">
        <v>4406.56</v>
      </c>
      <c r="N133" s="25">
        <v>4396.83</v>
      </c>
      <c r="O133" s="25">
        <v>4404.96</v>
      </c>
      <c r="P133" s="25">
        <v>4403.99</v>
      </c>
      <c r="Q133" s="25">
        <v>4395.29</v>
      </c>
      <c r="R133" s="25">
        <v>4359.21</v>
      </c>
      <c r="S133" s="25">
        <v>4351.18</v>
      </c>
      <c r="T133" s="25">
        <v>4314.52</v>
      </c>
      <c r="U133" s="25">
        <v>4312.01</v>
      </c>
      <c r="V133" s="25">
        <v>4288.02</v>
      </c>
      <c r="W133" s="25">
        <v>4156.61</v>
      </c>
      <c r="X133" s="25">
        <v>4192.62</v>
      </c>
      <c r="Y133" s="26">
        <v>4190.35</v>
      </c>
    </row>
    <row r="134" spans="1:25" ht="15.75">
      <c r="A134" s="23">
        <f t="shared" si="2"/>
        <v>42879</v>
      </c>
      <c r="B134" s="24">
        <v>4141.62</v>
      </c>
      <c r="C134" s="25">
        <v>4109.33</v>
      </c>
      <c r="D134" s="25">
        <v>3953.21</v>
      </c>
      <c r="E134" s="25">
        <v>3855.4</v>
      </c>
      <c r="F134" s="25">
        <v>3827.35</v>
      </c>
      <c r="G134" s="25">
        <v>3793.6</v>
      </c>
      <c r="H134" s="25">
        <v>3833.16</v>
      </c>
      <c r="I134" s="25">
        <v>3948.66</v>
      </c>
      <c r="J134" s="25">
        <v>4115.98</v>
      </c>
      <c r="K134" s="25">
        <v>4209.07</v>
      </c>
      <c r="L134" s="25">
        <v>4352.78</v>
      </c>
      <c r="M134" s="25">
        <v>4397.39</v>
      </c>
      <c r="N134" s="25">
        <v>4394.77</v>
      </c>
      <c r="O134" s="25">
        <v>4391.38</v>
      </c>
      <c r="P134" s="25">
        <v>4384.24</v>
      </c>
      <c r="Q134" s="25">
        <v>4376.32</v>
      </c>
      <c r="R134" s="25">
        <v>4352.75</v>
      </c>
      <c r="S134" s="25">
        <v>4355.11</v>
      </c>
      <c r="T134" s="25">
        <v>4329.9</v>
      </c>
      <c r="U134" s="25">
        <v>4320.62</v>
      </c>
      <c r="V134" s="25">
        <v>4317.74</v>
      </c>
      <c r="W134" s="25">
        <v>4206.75</v>
      </c>
      <c r="X134" s="25">
        <v>4313.71</v>
      </c>
      <c r="Y134" s="26">
        <v>4314.76</v>
      </c>
    </row>
    <row r="135" spans="1:25" ht="15.75">
      <c r="A135" s="23">
        <f t="shared" si="2"/>
        <v>42880</v>
      </c>
      <c r="B135" s="24">
        <v>4156.44</v>
      </c>
      <c r="C135" s="25">
        <v>4124.62</v>
      </c>
      <c r="D135" s="25">
        <v>3976.7</v>
      </c>
      <c r="E135" s="25">
        <v>3914.91</v>
      </c>
      <c r="F135" s="25">
        <v>3879.09</v>
      </c>
      <c r="G135" s="25">
        <v>3849.34</v>
      </c>
      <c r="H135" s="25">
        <v>3881.25</v>
      </c>
      <c r="I135" s="25">
        <v>3959.62</v>
      </c>
      <c r="J135" s="25">
        <v>4115.79</v>
      </c>
      <c r="K135" s="25">
        <v>4220.21</v>
      </c>
      <c r="L135" s="25">
        <v>4322.63</v>
      </c>
      <c r="M135" s="25">
        <v>4396.98</v>
      </c>
      <c r="N135" s="25">
        <v>4390.7</v>
      </c>
      <c r="O135" s="25">
        <v>4401.72</v>
      </c>
      <c r="P135" s="25">
        <v>4395.99</v>
      </c>
      <c r="Q135" s="25">
        <v>4393.35</v>
      </c>
      <c r="R135" s="25">
        <v>4381.15</v>
      </c>
      <c r="S135" s="25">
        <v>4359.87</v>
      </c>
      <c r="T135" s="25">
        <v>4324.21</v>
      </c>
      <c r="U135" s="25">
        <v>4319.15</v>
      </c>
      <c r="V135" s="25">
        <v>4317.11</v>
      </c>
      <c r="W135" s="25">
        <v>4262.49</v>
      </c>
      <c r="X135" s="25">
        <v>4317.36</v>
      </c>
      <c r="Y135" s="26">
        <v>4320.22</v>
      </c>
    </row>
    <row r="136" spans="1:25" ht="15.75">
      <c r="A136" s="23">
        <f t="shared" si="2"/>
        <v>42881</v>
      </c>
      <c r="B136" s="24">
        <v>4235.54</v>
      </c>
      <c r="C136" s="25">
        <v>4147.22</v>
      </c>
      <c r="D136" s="25">
        <v>3979.89</v>
      </c>
      <c r="E136" s="25">
        <v>3917</v>
      </c>
      <c r="F136" s="25">
        <v>3886.76</v>
      </c>
      <c r="G136" s="25">
        <v>3879.97</v>
      </c>
      <c r="H136" s="25">
        <v>3908.05</v>
      </c>
      <c r="I136" s="25">
        <v>4025.89</v>
      </c>
      <c r="J136" s="25">
        <v>4199.53</v>
      </c>
      <c r="K136" s="25">
        <v>4319.92</v>
      </c>
      <c r="L136" s="25">
        <v>4370.63</v>
      </c>
      <c r="M136" s="25">
        <v>4435.54</v>
      </c>
      <c r="N136" s="25">
        <v>4417.01</v>
      </c>
      <c r="O136" s="25">
        <v>4392.87</v>
      </c>
      <c r="P136" s="25">
        <v>4376.91</v>
      </c>
      <c r="Q136" s="25">
        <v>4358.11</v>
      </c>
      <c r="R136" s="25">
        <v>4321.92</v>
      </c>
      <c r="S136" s="25">
        <v>4319.51</v>
      </c>
      <c r="T136" s="25">
        <v>4317.84</v>
      </c>
      <c r="U136" s="25">
        <v>4318.4</v>
      </c>
      <c r="V136" s="25">
        <v>4319.27</v>
      </c>
      <c r="W136" s="25">
        <v>4318.66</v>
      </c>
      <c r="X136" s="25">
        <v>4315.78</v>
      </c>
      <c r="Y136" s="26">
        <v>4265.45</v>
      </c>
    </row>
    <row r="137" spans="1:25" ht="15.75">
      <c r="A137" s="23">
        <f t="shared" si="2"/>
        <v>42882</v>
      </c>
      <c r="B137" s="24">
        <v>4134.61</v>
      </c>
      <c r="C137" s="25">
        <v>4131.92</v>
      </c>
      <c r="D137" s="25">
        <v>4036.99</v>
      </c>
      <c r="E137" s="25">
        <v>3993.69</v>
      </c>
      <c r="F137" s="25">
        <v>3938.82</v>
      </c>
      <c r="G137" s="25">
        <v>3912.41</v>
      </c>
      <c r="H137" s="25">
        <v>3912.4</v>
      </c>
      <c r="I137" s="25">
        <v>3936.25</v>
      </c>
      <c r="J137" s="25">
        <v>4004.79</v>
      </c>
      <c r="K137" s="25">
        <v>4104.39</v>
      </c>
      <c r="L137" s="25">
        <v>4240.23</v>
      </c>
      <c r="M137" s="25">
        <v>4266.45</v>
      </c>
      <c r="N137" s="25">
        <v>4150.48</v>
      </c>
      <c r="O137" s="25">
        <v>4147.76</v>
      </c>
      <c r="P137" s="25">
        <v>4140.54</v>
      </c>
      <c r="Q137" s="25">
        <v>4122.86</v>
      </c>
      <c r="R137" s="25">
        <v>4093.76</v>
      </c>
      <c r="S137" s="25">
        <v>4070.52</v>
      </c>
      <c r="T137" s="25">
        <v>4071.77</v>
      </c>
      <c r="U137" s="25">
        <v>4063</v>
      </c>
      <c r="V137" s="25">
        <v>4065.01</v>
      </c>
      <c r="W137" s="25">
        <v>4068.33</v>
      </c>
      <c r="X137" s="25">
        <v>4117.71</v>
      </c>
      <c r="Y137" s="26">
        <v>4157.4</v>
      </c>
    </row>
    <row r="138" spans="1:25" ht="15.75">
      <c r="A138" s="23">
        <f t="shared" si="2"/>
        <v>42883</v>
      </c>
      <c r="B138" s="24">
        <v>4021.94</v>
      </c>
      <c r="C138" s="25">
        <v>3933.82</v>
      </c>
      <c r="D138" s="25">
        <v>3954.4</v>
      </c>
      <c r="E138" s="25">
        <v>3914.27</v>
      </c>
      <c r="F138" s="25">
        <v>3879.33</v>
      </c>
      <c r="G138" s="25">
        <v>3850.85</v>
      </c>
      <c r="H138" s="25">
        <v>3846.52</v>
      </c>
      <c r="I138" s="25">
        <v>3852.41</v>
      </c>
      <c r="J138" s="25">
        <v>3964.62</v>
      </c>
      <c r="K138" s="25">
        <v>4003.42</v>
      </c>
      <c r="L138" s="25">
        <v>4120.7</v>
      </c>
      <c r="M138" s="25">
        <v>4223.8</v>
      </c>
      <c r="N138" s="25">
        <v>4220.27</v>
      </c>
      <c r="O138" s="25">
        <v>4196.44</v>
      </c>
      <c r="P138" s="25">
        <v>4192.41</v>
      </c>
      <c r="Q138" s="25">
        <v>4180.95</v>
      </c>
      <c r="R138" s="25">
        <v>4162.45</v>
      </c>
      <c r="S138" s="25">
        <v>4169.55</v>
      </c>
      <c r="T138" s="25">
        <v>4194.87</v>
      </c>
      <c r="U138" s="25">
        <v>4214.09</v>
      </c>
      <c r="V138" s="25">
        <v>4165.07</v>
      </c>
      <c r="W138" s="25">
        <v>4216.46</v>
      </c>
      <c r="X138" s="25">
        <v>4260.2</v>
      </c>
      <c r="Y138" s="26">
        <v>4123.62</v>
      </c>
    </row>
    <row r="139" spans="1:25" ht="15.75">
      <c r="A139" s="23">
        <f t="shared" si="2"/>
        <v>42884</v>
      </c>
      <c r="B139" s="24">
        <v>4131.95</v>
      </c>
      <c r="C139" s="25">
        <v>4048.31</v>
      </c>
      <c r="D139" s="25">
        <v>4025.87</v>
      </c>
      <c r="E139" s="25">
        <v>3980.7</v>
      </c>
      <c r="F139" s="25">
        <v>3924.77</v>
      </c>
      <c r="G139" s="25">
        <v>3891.86</v>
      </c>
      <c r="H139" s="25">
        <v>3938.42</v>
      </c>
      <c r="I139" s="25">
        <v>3998.74</v>
      </c>
      <c r="J139" s="25">
        <v>4165.92</v>
      </c>
      <c r="K139" s="25">
        <v>4321.76</v>
      </c>
      <c r="L139" s="25">
        <v>4519.25</v>
      </c>
      <c r="M139" s="25">
        <v>4535.19</v>
      </c>
      <c r="N139" s="25">
        <v>4483.57</v>
      </c>
      <c r="O139" s="25">
        <v>4506.82</v>
      </c>
      <c r="P139" s="25">
        <v>4446.6</v>
      </c>
      <c r="Q139" s="25">
        <v>4440.43</v>
      </c>
      <c r="R139" s="25">
        <v>4369.8</v>
      </c>
      <c r="S139" s="25">
        <v>4325.03</v>
      </c>
      <c r="T139" s="25">
        <v>4325.03</v>
      </c>
      <c r="U139" s="25">
        <v>4340.93</v>
      </c>
      <c r="V139" s="25">
        <v>4325.04</v>
      </c>
      <c r="W139" s="25">
        <v>4286.29</v>
      </c>
      <c r="X139" s="25">
        <v>4284.4</v>
      </c>
      <c r="Y139" s="26">
        <v>4315.45</v>
      </c>
    </row>
    <row r="140" spans="1:25" ht="15.75">
      <c r="A140" s="23">
        <f t="shared" si="2"/>
        <v>42885</v>
      </c>
      <c r="B140" s="24">
        <v>4201.58</v>
      </c>
      <c r="C140" s="25">
        <v>4052.99</v>
      </c>
      <c r="D140" s="25">
        <v>3925.3</v>
      </c>
      <c r="E140" s="25">
        <v>3824.27</v>
      </c>
      <c r="F140" s="25">
        <v>3799.5</v>
      </c>
      <c r="G140" s="25">
        <v>3799</v>
      </c>
      <c r="H140" s="25">
        <v>3852.91</v>
      </c>
      <c r="I140" s="25">
        <v>3949.32</v>
      </c>
      <c r="J140" s="25">
        <v>4128.23</v>
      </c>
      <c r="K140" s="25">
        <v>4241.92</v>
      </c>
      <c r="L140" s="25">
        <v>4389.57</v>
      </c>
      <c r="M140" s="25">
        <v>4416.33</v>
      </c>
      <c r="N140" s="25">
        <v>4437.45</v>
      </c>
      <c r="O140" s="25">
        <v>4445.06</v>
      </c>
      <c r="P140" s="25">
        <v>4397.73</v>
      </c>
      <c r="Q140" s="25">
        <v>4392.54</v>
      </c>
      <c r="R140" s="25">
        <v>4316.95</v>
      </c>
      <c r="S140" s="25">
        <v>4228.65</v>
      </c>
      <c r="T140" s="25">
        <v>4227.83</v>
      </c>
      <c r="U140" s="25">
        <v>4231.53</v>
      </c>
      <c r="V140" s="25">
        <v>4226.24</v>
      </c>
      <c r="W140" s="25">
        <v>4158.47</v>
      </c>
      <c r="X140" s="25">
        <v>4212.17</v>
      </c>
      <c r="Y140" s="26">
        <v>4192.23</v>
      </c>
    </row>
    <row r="141" spans="1:25" ht="16.5" thickBot="1">
      <c r="A141" s="27">
        <f t="shared" si="2"/>
        <v>42886</v>
      </c>
      <c r="B141" s="28">
        <v>4048.3</v>
      </c>
      <c r="C141" s="29">
        <v>3996.86</v>
      </c>
      <c r="D141" s="29">
        <v>3878.47</v>
      </c>
      <c r="E141" s="29">
        <v>3813.85</v>
      </c>
      <c r="F141" s="29">
        <v>3799.11</v>
      </c>
      <c r="G141" s="29">
        <v>3784.31</v>
      </c>
      <c r="H141" s="29">
        <v>3812.27</v>
      </c>
      <c r="I141" s="29">
        <v>3856.24</v>
      </c>
      <c r="J141" s="29">
        <v>3996.53</v>
      </c>
      <c r="K141" s="29">
        <v>4206.44</v>
      </c>
      <c r="L141" s="29">
        <v>4317.84</v>
      </c>
      <c r="M141" s="29">
        <v>4349.19</v>
      </c>
      <c r="N141" s="29">
        <v>4332.07</v>
      </c>
      <c r="O141" s="29">
        <v>4339.51</v>
      </c>
      <c r="P141" s="29">
        <v>4330.98</v>
      </c>
      <c r="Q141" s="29">
        <v>4328.2</v>
      </c>
      <c r="R141" s="29">
        <v>4208.07</v>
      </c>
      <c r="S141" s="29">
        <v>4156.96</v>
      </c>
      <c r="T141" s="29">
        <v>4158.1</v>
      </c>
      <c r="U141" s="29">
        <v>4192.79</v>
      </c>
      <c r="V141" s="29">
        <v>4253.29</v>
      </c>
      <c r="W141" s="29">
        <v>4162.29</v>
      </c>
      <c r="X141" s="29">
        <v>4262.99</v>
      </c>
      <c r="Y141" s="30">
        <v>4190.81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618725.72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9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1869.58</v>
      </c>
      <c r="C9" s="20">
        <v>1823.21</v>
      </c>
      <c r="D9" s="20">
        <v>1855.45</v>
      </c>
      <c r="E9" s="20">
        <v>1814.78</v>
      </c>
      <c r="F9" s="20">
        <v>1789.18</v>
      </c>
      <c r="G9" s="20">
        <v>1765.35</v>
      </c>
      <c r="H9" s="20">
        <v>1773.03</v>
      </c>
      <c r="I9" s="20">
        <v>1777.51</v>
      </c>
      <c r="J9" s="20">
        <v>1834.48</v>
      </c>
      <c r="K9" s="20">
        <v>1837.27</v>
      </c>
      <c r="L9" s="20">
        <v>1942.66</v>
      </c>
      <c r="M9" s="20">
        <v>1995.07</v>
      </c>
      <c r="N9" s="20">
        <v>2012.88</v>
      </c>
      <c r="O9" s="20">
        <v>1989.76</v>
      </c>
      <c r="P9" s="20">
        <v>1981.51</v>
      </c>
      <c r="Q9" s="20">
        <v>1952.54</v>
      </c>
      <c r="R9" s="20">
        <v>1938.72</v>
      </c>
      <c r="S9" s="20">
        <v>1933.49</v>
      </c>
      <c r="T9" s="20">
        <v>1917.67</v>
      </c>
      <c r="U9" s="20">
        <v>1867.75</v>
      </c>
      <c r="V9" s="20">
        <v>1956.98</v>
      </c>
      <c r="W9" s="20">
        <v>2043.98</v>
      </c>
      <c r="X9" s="20">
        <v>2019.55</v>
      </c>
      <c r="Y9" s="21">
        <v>1970.01</v>
      </c>
      <c r="Z9" s="22"/>
    </row>
    <row r="10" spans="1:25" ht="15.75">
      <c r="A10" s="23">
        <v>42857</v>
      </c>
      <c r="B10" s="24">
        <v>1886.88</v>
      </c>
      <c r="C10" s="25">
        <v>1805.86</v>
      </c>
      <c r="D10" s="25">
        <v>1757.71</v>
      </c>
      <c r="E10" s="25">
        <v>1727.69</v>
      </c>
      <c r="F10" s="25">
        <v>1718.46</v>
      </c>
      <c r="G10" s="25">
        <v>1709.22</v>
      </c>
      <c r="H10" s="25">
        <v>1730.19</v>
      </c>
      <c r="I10" s="25">
        <v>1784.5</v>
      </c>
      <c r="J10" s="25">
        <v>1887.95</v>
      </c>
      <c r="K10" s="25">
        <v>2031.86</v>
      </c>
      <c r="L10" s="25">
        <v>2139.88</v>
      </c>
      <c r="M10" s="25">
        <v>2171</v>
      </c>
      <c r="N10" s="25">
        <v>2169.12</v>
      </c>
      <c r="O10" s="25">
        <v>2173.63</v>
      </c>
      <c r="P10" s="25">
        <v>2170.56</v>
      </c>
      <c r="Q10" s="25">
        <v>2162.64</v>
      </c>
      <c r="R10" s="25">
        <v>2151.68</v>
      </c>
      <c r="S10" s="25">
        <v>2155.96</v>
      </c>
      <c r="T10" s="25">
        <v>2144.31</v>
      </c>
      <c r="U10" s="25">
        <v>2145.65</v>
      </c>
      <c r="V10" s="25">
        <v>2092.17</v>
      </c>
      <c r="W10" s="25">
        <v>2139.55</v>
      </c>
      <c r="X10" s="25">
        <v>2136.44</v>
      </c>
      <c r="Y10" s="26">
        <v>1982.28</v>
      </c>
    </row>
    <row r="11" spans="1:25" ht="15.75">
      <c r="A11" s="23">
        <v>42858</v>
      </c>
      <c r="B11" s="24">
        <v>1935.55</v>
      </c>
      <c r="C11" s="25">
        <v>1806.54</v>
      </c>
      <c r="D11" s="25">
        <v>1783.44</v>
      </c>
      <c r="E11" s="25">
        <v>1739.92</v>
      </c>
      <c r="F11" s="25">
        <v>1694.11</v>
      </c>
      <c r="G11" s="25">
        <v>1666.42</v>
      </c>
      <c r="H11" s="25">
        <v>1634.59</v>
      </c>
      <c r="I11" s="25">
        <v>1743.9</v>
      </c>
      <c r="J11" s="25">
        <v>1857.15</v>
      </c>
      <c r="K11" s="25">
        <v>1997.24</v>
      </c>
      <c r="L11" s="25">
        <v>2079.29</v>
      </c>
      <c r="M11" s="25">
        <v>2163.71</v>
      </c>
      <c r="N11" s="25">
        <v>2124.25</v>
      </c>
      <c r="O11" s="25">
        <v>2155.1</v>
      </c>
      <c r="P11" s="25">
        <v>2103.2</v>
      </c>
      <c r="Q11" s="25">
        <v>2093.92</v>
      </c>
      <c r="R11" s="25">
        <v>2107.42</v>
      </c>
      <c r="S11" s="25">
        <v>2104.8</v>
      </c>
      <c r="T11" s="25">
        <v>2100.28</v>
      </c>
      <c r="U11" s="25">
        <v>2127.08</v>
      </c>
      <c r="V11" s="25">
        <v>2102.38</v>
      </c>
      <c r="W11" s="25">
        <v>2144.3</v>
      </c>
      <c r="X11" s="25">
        <v>2146.61</v>
      </c>
      <c r="Y11" s="26">
        <v>2130.4</v>
      </c>
    </row>
    <row r="12" spans="1:25" ht="15.75">
      <c r="A12" s="23">
        <v>42859</v>
      </c>
      <c r="B12" s="24">
        <v>1960.93</v>
      </c>
      <c r="C12" s="25">
        <v>1865.15</v>
      </c>
      <c r="D12" s="25">
        <v>1754.28</v>
      </c>
      <c r="E12" s="25">
        <v>1663.28</v>
      </c>
      <c r="F12" s="25">
        <v>1625.89</v>
      </c>
      <c r="G12" s="25">
        <v>1512.03</v>
      </c>
      <c r="H12" s="25">
        <v>1627.63</v>
      </c>
      <c r="I12" s="25">
        <v>1757.15</v>
      </c>
      <c r="J12" s="25">
        <v>1894.94</v>
      </c>
      <c r="K12" s="25">
        <v>2063.51</v>
      </c>
      <c r="L12" s="25">
        <v>2169.82</v>
      </c>
      <c r="M12" s="25">
        <v>2222.51</v>
      </c>
      <c r="N12" s="25">
        <v>2212.32</v>
      </c>
      <c r="O12" s="25">
        <v>2228.64</v>
      </c>
      <c r="P12" s="25">
        <v>2214.83</v>
      </c>
      <c r="Q12" s="25">
        <v>2217.01</v>
      </c>
      <c r="R12" s="25">
        <v>2184.85</v>
      </c>
      <c r="S12" s="25">
        <v>2190.05</v>
      </c>
      <c r="T12" s="25">
        <v>2187.65</v>
      </c>
      <c r="U12" s="25">
        <v>2174.14</v>
      </c>
      <c r="V12" s="25">
        <v>2166.45</v>
      </c>
      <c r="W12" s="25">
        <v>2181.48</v>
      </c>
      <c r="X12" s="25">
        <v>2164.66</v>
      </c>
      <c r="Y12" s="26">
        <v>2012.97</v>
      </c>
    </row>
    <row r="13" spans="1:25" ht="15.75">
      <c r="A13" s="23">
        <v>42860</v>
      </c>
      <c r="B13" s="24">
        <v>1961.84</v>
      </c>
      <c r="C13" s="25">
        <v>1886.56</v>
      </c>
      <c r="D13" s="25">
        <v>1755.07</v>
      </c>
      <c r="E13" s="25">
        <v>1673.91</v>
      </c>
      <c r="F13" s="25">
        <v>1643.8</v>
      </c>
      <c r="G13" s="25">
        <v>1526.27</v>
      </c>
      <c r="H13" s="25">
        <v>1617.28</v>
      </c>
      <c r="I13" s="25">
        <v>1752.1</v>
      </c>
      <c r="J13" s="25">
        <v>1854.96</v>
      </c>
      <c r="K13" s="25">
        <v>2025.82</v>
      </c>
      <c r="L13" s="25">
        <v>2172.06</v>
      </c>
      <c r="M13" s="25">
        <v>2271.03</v>
      </c>
      <c r="N13" s="25">
        <v>2247.03</v>
      </c>
      <c r="O13" s="25">
        <v>2251.93</v>
      </c>
      <c r="P13" s="25">
        <v>2235.34</v>
      </c>
      <c r="Q13" s="25">
        <v>2221.51</v>
      </c>
      <c r="R13" s="25">
        <v>2200.15</v>
      </c>
      <c r="S13" s="25">
        <v>2196.19</v>
      </c>
      <c r="T13" s="25">
        <v>2182.73</v>
      </c>
      <c r="U13" s="25">
        <v>2167.53</v>
      </c>
      <c r="V13" s="25">
        <v>2158.72</v>
      </c>
      <c r="W13" s="25">
        <v>2162.77</v>
      </c>
      <c r="X13" s="25">
        <v>2151.66</v>
      </c>
      <c r="Y13" s="26">
        <v>1991.19</v>
      </c>
    </row>
    <row r="14" spans="1:25" ht="15.75">
      <c r="A14" s="23">
        <v>42861</v>
      </c>
      <c r="B14" s="24">
        <v>1970.45</v>
      </c>
      <c r="C14" s="25">
        <v>1888.05</v>
      </c>
      <c r="D14" s="25">
        <v>1898.8</v>
      </c>
      <c r="E14" s="25">
        <v>1804.26</v>
      </c>
      <c r="F14" s="25">
        <v>1766</v>
      </c>
      <c r="G14" s="25">
        <v>1750.19</v>
      </c>
      <c r="H14" s="25">
        <v>1730.81</v>
      </c>
      <c r="I14" s="25">
        <v>1755.98</v>
      </c>
      <c r="J14" s="25">
        <v>1822.66</v>
      </c>
      <c r="K14" s="25">
        <v>1978.89</v>
      </c>
      <c r="L14" s="25">
        <v>2087.61</v>
      </c>
      <c r="M14" s="25">
        <v>2187.19</v>
      </c>
      <c r="N14" s="25">
        <v>2215.18</v>
      </c>
      <c r="O14" s="25">
        <v>2236.24</v>
      </c>
      <c r="P14" s="25">
        <v>2181.43</v>
      </c>
      <c r="Q14" s="25">
        <v>2164.03</v>
      </c>
      <c r="R14" s="25">
        <v>2161.48</v>
      </c>
      <c r="S14" s="25">
        <v>2158.71</v>
      </c>
      <c r="T14" s="25">
        <v>2161.08</v>
      </c>
      <c r="U14" s="25">
        <v>2162.54</v>
      </c>
      <c r="V14" s="25">
        <v>2189.93</v>
      </c>
      <c r="W14" s="25">
        <v>2209.16</v>
      </c>
      <c r="X14" s="25">
        <v>2238.64</v>
      </c>
      <c r="Y14" s="26">
        <v>2149.64</v>
      </c>
    </row>
    <row r="15" spans="1:25" ht="15.75">
      <c r="A15" s="23">
        <v>42862</v>
      </c>
      <c r="B15" s="24">
        <v>2055.22</v>
      </c>
      <c r="C15" s="25">
        <v>1971.02</v>
      </c>
      <c r="D15" s="25">
        <v>1903.07</v>
      </c>
      <c r="E15" s="25">
        <v>1787.54</v>
      </c>
      <c r="F15" s="25">
        <v>1754.77</v>
      </c>
      <c r="G15" s="25">
        <v>1744.71</v>
      </c>
      <c r="H15" s="25">
        <v>1686.96</v>
      </c>
      <c r="I15" s="25">
        <v>1707.48</v>
      </c>
      <c r="J15" s="25">
        <v>1802.24</v>
      </c>
      <c r="K15" s="25">
        <v>1828.17</v>
      </c>
      <c r="L15" s="25">
        <v>1977.99</v>
      </c>
      <c r="M15" s="25">
        <v>2041.28</v>
      </c>
      <c r="N15" s="25">
        <v>2077.94</v>
      </c>
      <c r="O15" s="25">
        <v>2073.75</v>
      </c>
      <c r="P15" s="25">
        <v>2022.32</v>
      </c>
      <c r="Q15" s="25">
        <v>2011.86</v>
      </c>
      <c r="R15" s="25">
        <v>1995.58</v>
      </c>
      <c r="S15" s="25">
        <v>1984.17</v>
      </c>
      <c r="T15" s="25">
        <v>1928.93</v>
      </c>
      <c r="U15" s="25">
        <v>1921.26</v>
      </c>
      <c r="V15" s="25">
        <v>1952.88</v>
      </c>
      <c r="W15" s="25">
        <v>2048.72</v>
      </c>
      <c r="X15" s="25">
        <v>2147.3</v>
      </c>
      <c r="Y15" s="26">
        <v>2067.04</v>
      </c>
    </row>
    <row r="16" spans="1:25" ht="15.75">
      <c r="A16" s="23">
        <v>42863</v>
      </c>
      <c r="B16" s="24">
        <v>1973.92</v>
      </c>
      <c r="C16" s="25">
        <v>1843.02</v>
      </c>
      <c r="D16" s="25">
        <v>1962.98</v>
      </c>
      <c r="E16" s="25">
        <v>1876.54</v>
      </c>
      <c r="F16" s="25">
        <v>1812.56</v>
      </c>
      <c r="G16" s="25">
        <v>1785.82</v>
      </c>
      <c r="H16" s="25">
        <v>1770.54</v>
      </c>
      <c r="I16" s="25">
        <v>1785.79</v>
      </c>
      <c r="J16" s="25">
        <v>1899.45</v>
      </c>
      <c r="K16" s="25">
        <v>1975.82</v>
      </c>
      <c r="L16" s="25">
        <v>2052.07</v>
      </c>
      <c r="M16" s="25">
        <v>2155.9</v>
      </c>
      <c r="N16" s="25">
        <v>2158.16</v>
      </c>
      <c r="O16" s="25">
        <v>2157.2</v>
      </c>
      <c r="P16" s="25">
        <v>2154.53</v>
      </c>
      <c r="Q16" s="25">
        <v>2148.04</v>
      </c>
      <c r="R16" s="25">
        <v>2135.25</v>
      </c>
      <c r="S16" s="25">
        <v>2121.09</v>
      </c>
      <c r="T16" s="25">
        <v>2082.39</v>
      </c>
      <c r="U16" s="25">
        <v>2086.47</v>
      </c>
      <c r="V16" s="25">
        <v>2104.91</v>
      </c>
      <c r="W16" s="25">
        <v>2185.08</v>
      </c>
      <c r="X16" s="25">
        <v>2237.52</v>
      </c>
      <c r="Y16" s="26">
        <v>2171.86</v>
      </c>
    </row>
    <row r="17" spans="1:25" ht="15.75">
      <c r="A17" s="23">
        <v>42864</v>
      </c>
      <c r="B17" s="24">
        <v>2059.34</v>
      </c>
      <c r="C17" s="25">
        <v>1928.35</v>
      </c>
      <c r="D17" s="25">
        <v>1922.1</v>
      </c>
      <c r="E17" s="25">
        <v>1843.23</v>
      </c>
      <c r="F17" s="25">
        <v>1780.85</v>
      </c>
      <c r="G17" s="25">
        <v>1764.17</v>
      </c>
      <c r="H17" s="25">
        <v>1714.86</v>
      </c>
      <c r="I17" s="25">
        <v>1742.7</v>
      </c>
      <c r="J17" s="25">
        <v>1813.63</v>
      </c>
      <c r="K17" s="25">
        <v>1923.72</v>
      </c>
      <c r="L17" s="25">
        <v>1980.1</v>
      </c>
      <c r="M17" s="25">
        <v>2041.07</v>
      </c>
      <c r="N17" s="25">
        <v>2074.25</v>
      </c>
      <c r="O17" s="25">
        <v>2069.86</v>
      </c>
      <c r="P17" s="25">
        <v>2048.99</v>
      </c>
      <c r="Q17" s="25">
        <v>2032.26</v>
      </c>
      <c r="R17" s="25">
        <v>2035.04</v>
      </c>
      <c r="S17" s="25">
        <v>1988.48</v>
      </c>
      <c r="T17" s="25">
        <v>1960.94</v>
      </c>
      <c r="U17" s="25">
        <v>1982.21</v>
      </c>
      <c r="V17" s="25">
        <v>2048.27</v>
      </c>
      <c r="W17" s="25">
        <v>2152.95</v>
      </c>
      <c r="X17" s="25">
        <v>2159.78</v>
      </c>
      <c r="Y17" s="26">
        <v>2140.54</v>
      </c>
    </row>
    <row r="18" spans="1:25" ht="15.75">
      <c r="A18" s="23">
        <v>42865</v>
      </c>
      <c r="B18" s="24">
        <v>2013.82</v>
      </c>
      <c r="C18" s="25">
        <v>1898.29</v>
      </c>
      <c r="D18" s="25">
        <v>1846.85</v>
      </c>
      <c r="E18" s="25">
        <v>1770.66</v>
      </c>
      <c r="F18" s="25">
        <v>1734.79</v>
      </c>
      <c r="G18" s="25">
        <v>1667.81</v>
      </c>
      <c r="H18" s="25">
        <v>1660.61</v>
      </c>
      <c r="I18" s="25">
        <v>1750.78</v>
      </c>
      <c r="J18" s="25">
        <v>1876.47</v>
      </c>
      <c r="K18" s="25">
        <v>2033.32</v>
      </c>
      <c r="L18" s="25">
        <v>2038.18</v>
      </c>
      <c r="M18" s="25">
        <v>2028.12</v>
      </c>
      <c r="N18" s="25">
        <v>2073.89</v>
      </c>
      <c r="O18" s="25">
        <v>2153.48</v>
      </c>
      <c r="P18" s="25">
        <v>2135.3</v>
      </c>
      <c r="Q18" s="25">
        <v>2149.14</v>
      </c>
      <c r="R18" s="25">
        <v>2121.14</v>
      </c>
      <c r="S18" s="25">
        <v>2153.42</v>
      </c>
      <c r="T18" s="25">
        <v>2105.02</v>
      </c>
      <c r="U18" s="25">
        <v>2096.9</v>
      </c>
      <c r="V18" s="25">
        <v>2110.36</v>
      </c>
      <c r="W18" s="25">
        <v>1983.14</v>
      </c>
      <c r="X18" s="25">
        <v>2005.2</v>
      </c>
      <c r="Y18" s="26">
        <v>1988.01</v>
      </c>
    </row>
    <row r="19" spans="1:25" ht="15.75">
      <c r="A19" s="23">
        <v>42866</v>
      </c>
      <c r="B19" s="24">
        <v>1955.45</v>
      </c>
      <c r="C19" s="25">
        <v>1870.16</v>
      </c>
      <c r="D19" s="25">
        <v>1793.22</v>
      </c>
      <c r="E19" s="25">
        <v>1724.99</v>
      </c>
      <c r="F19" s="25">
        <v>1676.29</v>
      </c>
      <c r="G19" s="25">
        <v>1663.57</v>
      </c>
      <c r="H19" s="25">
        <v>1668.36</v>
      </c>
      <c r="I19" s="25">
        <v>1782.74</v>
      </c>
      <c r="J19" s="25">
        <v>1886.38</v>
      </c>
      <c r="K19" s="25">
        <v>2012.16</v>
      </c>
      <c r="L19" s="25">
        <v>2117.88</v>
      </c>
      <c r="M19" s="25">
        <v>2139.01</v>
      </c>
      <c r="N19" s="25">
        <v>2109.33</v>
      </c>
      <c r="O19" s="25">
        <v>2125.9</v>
      </c>
      <c r="P19" s="25">
        <v>2160.26</v>
      </c>
      <c r="Q19" s="25">
        <v>2160.14</v>
      </c>
      <c r="R19" s="25">
        <v>2149.78</v>
      </c>
      <c r="S19" s="25">
        <v>2159.37</v>
      </c>
      <c r="T19" s="25">
        <v>2127.58</v>
      </c>
      <c r="U19" s="25">
        <v>2114.29</v>
      </c>
      <c r="V19" s="25">
        <v>2154.14</v>
      </c>
      <c r="W19" s="25">
        <v>2149.38</v>
      </c>
      <c r="X19" s="25">
        <v>2160.12</v>
      </c>
      <c r="Y19" s="26">
        <v>2161.82</v>
      </c>
    </row>
    <row r="20" spans="1:25" ht="15.75">
      <c r="A20" s="23">
        <v>42867</v>
      </c>
      <c r="B20" s="24">
        <v>2076.2</v>
      </c>
      <c r="C20" s="25">
        <v>1961.49</v>
      </c>
      <c r="D20" s="25">
        <v>1816.12</v>
      </c>
      <c r="E20" s="25">
        <v>1775.54</v>
      </c>
      <c r="F20" s="25">
        <v>1730.62</v>
      </c>
      <c r="G20" s="25">
        <v>1717.6</v>
      </c>
      <c r="H20" s="25">
        <v>1732.44</v>
      </c>
      <c r="I20" s="25">
        <v>1826.93</v>
      </c>
      <c r="J20" s="25">
        <v>1951.19</v>
      </c>
      <c r="K20" s="25">
        <v>2114.19</v>
      </c>
      <c r="L20" s="25">
        <v>2173.18</v>
      </c>
      <c r="M20" s="25">
        <v>2172.83</v>
      </c>
      <c r="N20" s="25">
        <v>2171.15</v>
      </c>
      <c r="O20" s="25">
        <v>2170.36</v>
      </c>
      <c r="P20" s="25">
        <v>2171.56</v>
      </c>
      <c r="Q20" s="25">
        <v>2170.45</v>
      </c>
      <c r="R20" s="25">
        <v>2170.41</v>
      </c>
      <c r="S20" s="25">
        <v>2172.71</v>
      </c>
      <c r="T20" s="25">
        <v>2170.45</v>
      </c>
      <c r="U20" s="25">
        <v>2168.09</v>
      </c>
      <c r="V20" s="25">
        <v>2181.93</v>
      </c>
      <c r="W20" s="25">
        <v>2197.22</v>
      </c>
      <c r="X20" s="25">
        <v>2198.36</v>
      </c>
      <c r="Y20" s="26">
        <v>2163.44</v>
      </c>
    </row>
    <row r="21" spans="1:25" ht="15.75">
      <c r="A21" s="23">
        <v>42868</v>
      </c>
      <c r="B21" s="24">
        <v>2115.16</v>
      </c>
      <c r="C21" s="25">
        <v>2004.22</v>
      </c>
      <c r="D21" s="25">
        <v>1970.63</v>
      </c>
      <c r="E21" s="25">
        <v>1891.59</v>
      </c>
      <c r="F21" s="25">
        <v>1858.9</v>
      </c>
      <c r="G21" s="25">
        <v>1839.24</v>
      </c>
      <c r="H21" s="25">
        <v>1817.13</v>
      </c>
      <c r="I21" s="25">
        <v>1846.27</v>
      </c>
      <c r="J21" s="25">
        <v>1924.16</v>
      </c>
      <c r="K21" s="25">
        <v>2038.48</v>
      </c>
      <c r="L21" s="25">
        <v>2213.84</v>
      </c>
      <c r="M21" s="25">
        <v>2273.55</v>
      </c>
      <c r="N21" s="25">
        <v>2267.57</v>
      </c>
      <c r="O21" s="25">
        <v>2290.92</v>
      </c>
      <c r="P21" s="25">
        <v>2265.73</v>
      </c>
      <c r="Q21" s="25">
        <v>2266.95</v>
      </c>
      <c r="R21" s="25">
        <v>2284.28</v>
      </c>
      <c r="S21" s="25">
        <v>2211.98</v>
      </c>
      <c r="T21" s="25">
        <v>2196.49</v>
      </c>
      <c r="U21" s="25">
        <v>2187.03</v>
      </c>
      <c r="V21" s="25">
        <v>2201.08</v>
      </c>
      <c r="W21" s="25">
        <v>2237.97</v>
      </c>
      <c r="X21" s="25">
        <v>2217.64</v>
      </c>
      <c r="Y21" s="26">
        <v>2156.88</v>
      </c>
    </row>
    <row r="22" spans="1:25" ht="15.75">
      <c r="A22" s="23">
        <v>42869</v>
      </c>
      <c r="B22" s="24">
        <v>2006.87</v>
      </c>
      <c r="C22" s="25">
        <v>1965.49</v>
      </c>
      <c r="D22" s="25">
        <v>1882.52</v>
      </c>
      <c r="E22" s="25">
        <v>1822.14</v>
      </c>
      <c r="F22" s="25">
        <v>1785.9</v>
      </c>
      <c r="G22" s="25">
        <v>1769.39</v>
      </c>
      <c r="H22" s="25">
        <v>1758.5</v>
      </c>
      <c r="I22" s="25">
        <v>1705.69</v>
      </c>
      <c r="J22" s="25">
        <v>1784.32</v>
      </c>
      <c r="K22" s="25">
        <v>1783.51</v>
      </c>
      <c r="L22" s="25">
        <v>1915.48</v>
      </c>
      <c r="M22" s="25">
        <v>2028.5</v>
      </c>
      <c r="N22" s="25">
        <v>2039.5</v>
      </c>
      <c r="O22" s="25">
        <v>2032.28</v>
      </c>
      <c r="P22" s="25">
        <v>2030.44</v>
      </c>
      <c r="Q22" s="25">
        <v>1989.5</v>
      </c>
      <c r="R22" s="25">
        <v>1969.08</v>
      </c>
      <c r="S22" s="25">
        <v>1963.92</v>
      </c>
      <c r="T22" s="25">
        <v>1941.94</v>
      </c>
      <c r="U22" s="25">
        <v>1947.95</v>
      </c>
      <c r="V22" s="25">
        <v>1992.97</v>
      </c>
      <c r="W22" s="25">
        <v>2041.52</v>
      </c>
      <c r="X22" s="25">
        <v>2153.18</v>
      </c>
      <c r="Y22" s="26">
        <v>2118.79</v>
      </c>
    </row>
    <row r="23" spans="1:25" ht="15.75">
      <c r="A23" s="23">
        <v>42870</v>
      </c>
      <c r="B23" s="24">
        <v>2009.04</v>
      </c>
      <c r="C23" s="25">
        <v>1953.81</v>
      </c>
      <c r="D23" s="25">
        <v>1843.72</v>
      </c>
      <c r="E23" s="25">
        <v>1773.52</v>
      </c>
      <c r="F23" s="25">
        <v>1723.03</v>
      </c>
      <c r="G23" s="25">
        <v>1709.57</v>
      </c>
      <c r="H23" s="25">
        <v>1745.63</v>
      </c>
      <c r="I23" s="25">
        <v>1839.16</v>
      </c>
      <c r="J23" s="25">
        <v>1973.61</v>
      </c>
      <c r="K23" s="25">
        <v>2161.12</v>
      </c>
      <c r="L23" s="25">
        <v>2215.13</v>
      </c>
      <c r="M23" s="25">
        <v>2251.18</v>
      </c>
      <c r="N23" s="25">
        <v>2232.95</v>
      </c>
      <c r="O23" s="25">
        <v>2278.44</v>
      </c>
      <c r="P23" s="25">
        <v>2240.48</v>
      </c>
      <c r="Q23" s="25">
        <v>2207.64</v>
      </c>
      <c r="R23" s="25">
        <v>2199.92</v>
      </c>
      <c r="S23" s="25">
        <v>2188.6</v>
      </c>
      <c r="T23" s="25">
        <v>2182.52</v>
      </c>
      <c r="U23" s="25">
        <v>2170.59</v>
      </c>
      <c r="V23" s="25">
        <v>2161.62</v>
      </c>
      <c r="W23" s="25">
        <v>2177.85</v>
      </c>
      <c r="X23" s="25">
        <v>2159.43</v>
      </c>
      <c r="Y23" s="26">
        <v>2046.41</v>
      </c>
    </row>
    <row r="24" spans="1:25" ht="15.75">
      <c r="A24" s="23">
        <v>42871</v>
      </c>
      <c r="B24" s="24">
        <v>1985.07</v>
      </c>
      <c r="C24" s="25">
        <v>1825.53</v>
      </c>
      <c r="D24" s="25">
        <v>1810.22</v>
      </c>
      <c r="E24" s="25">
        <v>1671.69</v>
      </c>
      <c r="F24" s="25">
        <v>1663.26</v>
      </c>
      <c r="G24" s="25">
        <v>1696.13</v>
      </c>
      <c r="H24" s="25">
        <v>1720.29</v>
      </c>
      <c r="I24" s="25">
        <v>1837.64</v>
      </c>
      <c r="J24" s="25">
        <v>1915.09</v>
      </c>
      <c r="K24" s="25">
        <v>2048.81</v>
      </c>
      <c r="L24" s="25">
        <v>2155.91</v>
      </c>
      <c r="M24" s="25">
        <v>2159.16</v>
      </c>
      <c r="N24" s="25">
        <v>2156.29</v>
      </c>
      <c r="O24" s="25">
        <v>2158.66</v>
      </c>
      <c r="P24" s="25">
        <v>2155.34</v>
      </c>
      <c r="Q24" s="25">
        <v>2117.34</v>
      </c>
      <c r="R24" s="25">
        <v>2103.82</v>
      </c>
      <c r="S24" s="25">
        <v>2070.87</v>
      </c>
      <c r="T24" s="25">
        <v>2079.5</v>
      </c>
      <c r="U24" s="25">
        <v>2129.91</v>
      </c>
      <c r="V24" s="25">
        <v>2142.04</v>
      </c>
      <c r="W24" s="25">
        <v>2136.77</v>
      </c>
      <c r="X24" s="25">
        <v>2072.84</v>
      </c>
      <c r="Y24" s="26">
        <v>2003.1</v>
      </c>
    </row>
    <row r="25" spans="1:25" ht="15.75">
      <c r="A25" s="23">
        <v>42872</v>
      </c>
      <c r="B25" s="24">
        <v>1958.29</v>
      </c>
      <c r="C25" s="25">
        <v>1906.16</v>
      </c>
      <c r="D25" s="25">
        <v>1727.73</v>
      </c>
      <c r="E25" s="25">
        <v>1696.65</v>
      </c>
      <c r="F25" s="25">
        <v>1659.09</v>
      </c>
      <c r="G25" s="25">
        <v>1657.44</v>
      </c>
      <c r="H25" s="25">
        <v>1658.03</v>
      </c>
      <c r="I25" s="25">
        <v>1738.05</v>
      </c>
      <c r="J25" s="25">
        <v>1893.26</v>
      </c>
      <c r="K25" s="25">
        <v>2129.32</v>
      </c>
      <c r="L25" s="25">
        <v>2179.45</v>
      </c>
      <c r="M25" s="25">
        <v>2234.86</v>
      </c>
      <c r="N25" s="25">
        <v>2208.95</v>
      </c>
      <c r="O25" s="25">
        <v>2213.24</v>
      </c>
      <c r="P25" s="25">
        <v>2205.47</v>
      </c>
      <c r="Q25" s="25">
        <v>2168.8</v>
      </c>
      <c r="R25" s="25">
        <v>2164.03</v>
      </c>
      <c r="S25" s="25">
        <v>2161.35</v>
      </c>
      <c r="T25" s="25">
        <v>2159.73</v>
      </c>
      <c r="U25" s="25">
        <v>2139.7</v>
      </c>
      <c r="V25" s="25">
        <v>2157.43</v>
      </c>
      <c r="W25" s="25">
        <v>2092.99</v>
      </c>
      <c r="X25" s="25">
        <v>2156.7</v>
      </c>
      <c r="Y25" s="26">
        <v>2015.28</v>
      </c>
    </row>
    <row r="26" spans="1:25" ht="15.75">
      <c r="A26" s="23">
        <v>42873</v>
      </c>
      <c r="B26" s="24">
        <v>1970.97</v>
      </c>
      <c r="C26" s="25">
        <v>1943.52</v>
      </c>
      <c r="D26" s="25">
        <v>1804.34</v>
      </c>
      <c r="E26" s="25">
        <v>1744.16</v>
      </c>
      <c r="F26" s="25">
        <v>1672.78</v>
      </c>
      <c r="G26" s="25">
        <v>1668.41</v>
      </c>
      <c r="H26" s="25">
        <v>1741.62</v>
      </c>
      <c r="I26" s="25">
        <v>1816.92</v>
      </c>
      <c r="J26" s="25">
        <v>1959.04</v>
      </c>
      <c r="K26" s="25">
        <v>2079.91</v>
      </c>
      <c r="L26" s="25">
        <v>2159.21</v>
      </c>
      <c r="M26" s="25">
        <v>2160.98</v>
      </c>
      <c r="N26" s="25">
        <v>2158.16</v>
      </c>
      <c r="O26" s="25">
        <v>2159.35</v>
      </c>
      <c r="P26" s="25">
        <v>2158.29</v>
      </c>
      <c r="Q26" s="25">
        <v>2156.57</v>
      </c>
      <c r="R26" s="25">
        <v>2153.84</v>
      </c>
      <c r="S26" s="25">
        <v>2137.33</v>
      </c>
      <c r="T26" s="25">
        <v>2137.65</v>
      </c>
      <c r="U26" s="25">
        <v>2152.51</v>
      </c>
      <c r="V26" s="25">
        <v>2145.25</v>
      </c>
      <c r="W26" s="25">
        <v>2056.89</v>
      </c>
      <c r="X26" s="25">
        <v>2153.66</v>
      </c>
      <c r="Y26" s="26">
        <v>2130.65</v>
      </c>
    </row>
    <row r="27" spans="1:25" ht="15.75">
      <c r="A27" s="23">
        <v>42874</v>
      </c>
      <c r="B27" s="24">
        <v>1991.37</v>
      </c>
      <c r="C27" s="25">
        <v>1968.83</v>
      </c>
      <c r="D27" s="25">
        <v>1818.44</v>
      </c>
      <c r="E27" s="25">
        <v>1772.52</v>
      </c>
      <c r="F27" s="25">
        <v>1736.56</v>
      </c>
      <c r="G27" s="25">
        <v>1732.36</v>
      </c>
      <c r="H27" s="25">
        <v>1754.03</v>
      </c>
      <c r="I27" s="25">
        <v>1845.35</v>
      </c>
      <c r="J27" s="25">
        <v>1996.76</v>
      </c>
      <c r="K27" s="25">
        <v>2168.33</v>
      </c>
      <c r="L27" s="25">
        <v>2217.6</v>
      </c>
      <c r="M27" s="25">
        <v>2287.76</v>
      </c>
      <c r="N27" s="25">
        <v>2306.98</v>
      </c>
      <c r="O27" s="25">
        <v>2342.08</v>
      </c>
      <c r="P27" s="25">
        <v>2285.91</v>
      </c>
      <c r="Q27" s="25">
        <v>2281.65</v>
      </c>
      <c r="R27" s="25">
        <v>2251.85</v>
      </c>
      <c r="S27" s="25">
        <v>2251.21</v>
      </c>
      <c r="T27" s="25">
        <v>2222.36</v>
      </c>
      <c r="U27" s="25">
        <v>2223.92</v>
      </c>
      <c r="V27" s="25">
        <v>2224.3</v>
      </c>
      <c r="W27" s="25">
        <v>2226.78</v>
      </c>
      <c r="X27" s="25">
        <v>2275.2</v>
      </c>
      <c r="Y27" s="26">
        <v>2268.16</v>
      </c>
    </row>
    <row r="28" spans="1:25" ht="15.75">
      <c r="A28" s="23">
        <v>42875</v>
      </c>
      <c r="B28" s="24">
        <v>2158.55</v>
      </c>
      <c r="C28" s="25">
        <v>2120.79</v>
      </c>
      <c r="D28" s="25">
        <v>2004.68</v>
      </c>
      <c r="E28" s="25">
        <v>1893.59</v>
      </c>
      <c r="F28" s="25">
        <v>1832.38</v>
      </c>
      <c r="G28" s="25">
        <v>1796.94</v>
      </c>
      <c r="H28" s="25">
        <v>1801.24</v>
      </c>
      <c r="I28" s="25">
        <v>1828.89</v>
      </c>
      <c r="J28" s="25">
        <v>1952.4</v>
      </c>
      <c r="K28" s="25">
        <v>2054.44</v>
      </c>
      <c r="L28" s="25">
        <v>2202.07</v>
      </c>
      <c r="M28" s="25">
        <v>2266.83</v>
      </c>
      <c r="N28" s="25">
        <v>2247.73</v>
      </c>
      <c r="O28" s="25">
        <v>2293.59</v>
      </c>
      <c r="P28" s="25">
        <v>2230.84</v>
      </c>
      <c r="Q28" s="25">
        <v>2223.37</v>
      </c>
      <c r="R28" s="25">
        <v>2192.87</v>
      </c>
      <c r="S28" s="25">
        <v>2165.55</v>
      </c>
      <c r="T28" s="25">
        <v>2164.19</v>
      </c>
      <c r="U28" s="25">
        <v>2162.38</v>
      </c>
      <c r="V28" s="25">
        <v>2168.17</v>
      </c>
      <c r="W28" s="25">
        <v>2193.91</v>
      </c>
      <c r="X28" s="25">
        <v>2260.67</v>
      </c>
      <c r="Y28" s="26">
        <v>2234.83</v>
      </c>
    </row>
    <row r="29" spans="1:25" ht="15.75">
      <c r="A29" s="23">
        <v>42876</v>
      </c>
      <c r="B29" s="24">
        <v>2154.72</v>
      </c>
      <c r="C29" s="25">
        <v>2008.09</v>
      </c>
      <c r="D29" s="25">
        <v>1961.58</v>
      </c>
      <c r="E29" s="25">
        <v>1830.72</v>
      </c>
      <c r="F29" s="25">
        <v>1785.45</v>
      </c>
      <c r="G29" s="25">
        <v>1756.34</v>
      </c>
      <c r="H29" s="25">
        <v>1741.3</v>
      </c>
      <c r="I29" s="25">
        <v>1725.35</v>
      </c>
      <c r="J29" s="25">
        <v>1827.62</v>
      </c>
      <c r="K29" s="25">
        <v>1833.63</v>
      </c>
      <c r="L29" s="25">
        <v>1954.22</v>
      </c>
      <c r="M29" s="25">
        <v>2052.42</v>
      </c>
      <c r="N29" s="25">
        <v>2060.89</v>
      </c>
      <c r="O29" s="25">
        <v>2086.02</v>
      </c>
      <c r="P29" s="25">
        <v>2060.97</v>
      </c>
      <c r="Q29" s="25">
        <v>2056.06</v>
      </c>
      <c r="R29" s="25">
        <v>2053.07</v>
      </c>
      <c r="S29" s="25">
        <v>2052.58</v>
      </c>
      <c r="T29" s="25">
        <v>2057</v>
      </c>
      <c r="U29" s="25">
        <v>2070.8</v>
      </c>
      <c r="V29" s="25">
        <v>2090.02</v>
      </c>
      <c r="W29" s="25">
        <v>2199.85</v>
      </c>
      <c r="X29" s="25">
        <v>2235.36</v>
      </c>
      <c r="Y29" s="26">
        <v>2193.64</v>
      </c>
    </row>
    <row r="30" spans="1:25" ht="15.75">
      <c r="A30" s="23">
        <v>42877</v>
      </c>
      <c r="B30" s="24">
        <v>2032.96</v>
      </c>
      <c r="C30" s="25">
        <v>1998.11</v>
      </c>
      <c r="D30" s="25">
        <v>1888.68</v>
      </c>
      <c r="E30" s="25">
        <v>1807.33</v>
      </c>
      <c r="F30" s="25">
        <v>1675.73</v>
      </c>
      <c r="G30" s="25">
        <v>1666.08</v>
      </c>
      <c r="H30" s="25">
        <v>1673.26</v>
      </c>
      <c r="I30" s="25">
        <v>1819.22</v>
      </c>
      <c r="J30" s="25">
        <v>2036.39</v>
      </c>
      <c r="K30" s="25">
        <v>2164.95</v>
      </c>
      <c r="L30" s="25">
        <v>2289.15</v>
      </c>
      <c r="M30" s="25">
        <v>2369.84</v>
      </c>
      <c r="N30" s="25">
        <v>2359.36</v>
      </c>
      <c r="O30" s="25">
        <v>2379.73</v>
      </c>
      <c r="P30" s="25">
        <v>2370.6</v>
      </c>
      <c r="Q30" s="25">
        <v>2366.68</v>
      </c>
      <c r="R30" s="25">
        <v>2323.31</v>
      </c>
      <c r="S30" s="25">
        <v>2296.53</v>
      </c>
      <c r="T30" s="25">
        <v>2285.15</v>
      </c>
      <c r="U30" s="25">
        <v>2236.37</v>
      </c>
      <c r="V30" s="25">
        <v>2221.99</v>
      </c>
      <c r="W30" s="25">
        <v>2183.97</v>
      </c>
      <c r="X30" s="25">
        <v>2227.81</v>
      </c>
      <c r="Y30" s="26">
        <v>2206.1</v>
      </c>
    </row>
    <row r="31" spans="1:25" ht="15.75">
      <c r="A31" s="23">
        <v>42878</v>
      </c>
      <c r="B31" s="24">
        <v>2077.99</v>
      </c>
      <c r="C31" s="25">
        <v>2006.47</v>
      </c>
      <c r="D31" s="25">
        <v>1838.5</v>
      </c>
      <c r="E31" s="25">
        <v>1749.93</v>
      </c>
      <c r="F31" s="25">
        <v>1678.69</v>
      </c>
      <c r="G31" s="25">
        <v>1663.63</v>
      </c>
      <c r="H31" s="25">
        <v>1670.57</v>
      </c>
      <c r="I31" s="25">
        <v>1815.3</v>
      </c>
      <c r="J31" s="25">
        <v>2001.57</v>
      </c>
      <c r="K31" s="25">
        <v>2041.98</v>
      </c>
      <c r="L31" s="25">
        <v>2201.94</v>
      </c>
      <c r="M31" s="25">
        <v>2253.97</v>
      </c>
      <c r="N31" s="25">
        <v>2244.27</v>
      </c>
      <c r="O31" s="25">
        <v>2252.38</v>
      </c>
      <c r="P31" s="25">
        <v>2251.41</v>
      </c>
      <c r="Q31" s="25">
        <v>2242.73</v>
      </c>
      <c r="R31" s="25">
        <v>2206.76</v>
      </c>
      <c r="S31" s="25">
        <v>2198.76</v>
      </c>
      <c r="T31" s="25">
        <v>2162.21</v>
      </c>
      <c r="U31" s="25">
        <v>2159.71</v>
      </c>
      <c r="V31" s="25">
        <v>2135.8</v>
      </c>
      <c r="W31" s="25">
        <v>2004.8</v>
      </c>
      <c r="X31" s="25">
        <v>2040.7</v>
      </c>
      <c r="Y31" s="26">
        <v>2038.43</v>
      </c>
    </row>
    <row r="32" spans="1:25" ht="15.75">
      <c r="A32" s="23">
        <v>42879</v>
      </c>
      <c r="B32" s="24">
        <v>1989.85</v>
      </c>
      <c r="C32" s="25">
        <v>1957.67</v>
      </c>
      <c r="D32" s="25">
        <v>1802.03</v>
      </c>
      <c r="E32" s="25">
        <v>1704.53</v>
      </c>
      <c r="F32" s="25">
        <v>1676.56</v>
      </c>
      <c r="G32" s="25">
        <v>1642.91</v>
      </c>
      <c r="H32" s="25">
        <v>1682.35</v>
      </c>
      <c r="I32" s="25">
        <v>1797.49</v>
      </c>
      <c r="J32" s="25">
        <v>1964.29</v>
      </c>
      <c r="K32" s="25">
        <v>2057.09</v>
      </c>
      <c r="L32" s="25">
        <v>2200.36</v>
      </c>
      <c r="M32" s="25">
        <v>2244.83</v>
      </c>
      <c r="N32" s="25">
        <v>2242.21</v>
      </c>
      <c r="O32" s="25">
        <v>2238.84</v>
      </c>
      <c r="P32" s="25">
        <v>2231.72</v>
      </c>
      <c r="Q32" s="25">
        <v>2223.83</v>
      </c>
      <c r="R32" s="25">
        <v>2200.33</v>
      </c>
      <c r="S32" s="25">
        <v>2202.68</v>
      </c>
      <c r="T32" s="25">
        <v>2177.55</v>
      </c>
      <c r="U32" s="25">
        <v>2168.3</v>
      </c>
      <c r="V32" s="25">
        <v>2165.42</v>
      </c>
      <c r="W32" s="25">
        <v>2054.78</v>
      </c>
      <c r="X32" s="25">
        <v>2161.41</v>
      </c>
      <c r="Y32" s="26">
        <v>2162.45</v>
      </c>
    </row>
    <row r="33" spans="1:25" ht="15.75">
      <c r="A33" s="23">
        <v>42880</v>
      </c>
      <c r="B33" s="24">
        <v>2004.62</v>
      </c>
      <c r="C33" s="25">
        <v>1972.91</v>
      </c>
      <c r="D33" s="25">
        <v>1825.45</v>
      </c>
      <c r="E33" s="25">
        <v>1763.85</v>
      </c>
      <c r="F33" s="25">
        <v>1728.14</v>
      </c>
      <c r="G33" s="25">
        <v>1698.48</v>
      </c>
      <c r="H33" s="25">
        <v>1730.3</v>
      </c>
      <c r="I33" s="25">
        <v>1808.42</v>
      </c>
      <c r="J33" s="25">
        <v>1964.1</v>
      </c>
      <c r="K33" s="25">
        <v>2068.19</v>
      </c>
      <c r="L33" s="25">
        <v>2170.3</v>
      </c>
      <c r="M33" s="25">
        <v>2244.42</v>
      </c>
      <c r="N33" s="25">
        <v>2238.16</v>
      </c>
      <c r="O33" s="25">
        <v>2249.15</v>
      </c>
      <c r="P33" s="25">
        <v>2243.43</v>
      </c>
      <c r="Q33" s="25">
        <v>2240.81</v>
      </c>
      <c r="R33" s="25">
        <v>2228.64</v>
      </c>
      <c r="S33" s="25">
        <v>2207.42</v>
      </c>
      <c r="T33" s="25">
        <v>2171.88</v>
      </c>
      <c r="U33" s="25">
        <v>2166.83</v>
      </c>
      <c r="V33" s="25">
        <v>2164.8</v>
      </c>
      <c r="W33" s="25">
        <v>2110.35</v>
      </c>
      <c r="X33" s="25">
        <v>2165.05</v>
      </c>
      <c r="Y33" s="26">
        <v>2167.9</v>
      </c>
    </row>
    <row r="34" spans="1:25" ht="15.75">
      <c r="A34" s="23">
        <v>42881</v>
      </c>
      <c r="B34" s="24">
        <v>2083.49</v>
      </c>
      <c r="C34" s="25">
        <v>1995.44</v>
      </c>
      <c r="D34" s="25">
        <v>1828.63</v>
      </c>
      <c r="E34" s="25">
        <v>1765.93</v>
      </c>
      <c r="F34" s="25">
        <v>1735.79</v>
      </c>
      <c r="G34" s="25">
        <v>1729.01</v>
      </c>
      <c r="H34" s="25">
        <v>1757.01</v>
      </c>
      <c r="I34" s="25">
        <v>1874.48</v>
      </c>
      <c r="J34" s="25">
        <v>2047.58</v>
      </c>
      <c r="K34" s="25">
        <v>2167.6</v>
      </c>
      <c r="L34" s="25">
        <v>2218.15</v>
      </c>
      <c r="M34" s="25">
        <v>2282.86</v>
      </c>
      <c r="N34" s="25">
        <v>2264.39</v>
      </c>
      <c r="O34" s="25">
        <v>2240.33</v>
      </c>
      <c r="P34" s="25">
        <v>2224.41</v>
      </c>
      <c r="Q34" s="25">
        <v>2205.67</v>
      </c>
      <c r="R34" s="25">
        <v>2169.59</v>
      </c>
      <c r="S34" s="25">
        <v>2167.19</v>
      </c>
      <c r="T34" s="25">
        <v>2165.53</v>
      </c>
      <c r="U34" s="25">
        <v>2166.09</v>
      </c>
      <c r="V34" s="25">
        <v>2166.95</v>
      </c>
      <c r="W34" s="25">
        <v>2166.34</v>
      </c>
      <c r="X34" s="25">
        <v>2163.47</v>
      </c>
      <c r="Y34" s="26">
        <v>2113.3</v>
      </c>
    </row>
    <row r="35" spans="1:25" ht="15.75">
      <c r="A35" s="23">
        <v>42882</v>
      </c>
      <c r="B35" s="24">
        <v>1982.86</v>
      </c>
      <c r="C35" s="25">
        <v>1980.19</v>
      </c>
      <c r="D35" s="25">
        <v>1885.55</v>
      </c>
      <c r="E35" s="25">
        <v>1842.39</v>
      </c>
      <c r="F35" s="25">
        <v>1787.68</v>
      </c>
      <c r="G35" s="25">
        <v>1761.36</v>
      </c>
      <c r="H35" s="25">
        <v>1761.35</v>
      </c>
      <c r="I35" s="25">
        <v>1785.12</v>
      </c>
      <c r="J35" s="25">
        <v>1853.45</v>
      </c>
      <c r="K35" s="25">
        <v>1952.74</v>
      </c>
      <c r="L35" s="25">
        <v>2088.15</v>
      </c>
      <c r="M35" s="25">
        <v>2114.3</v>
      </c>
      <c r="N35" s="25">
        <v>1998.69</v>
      </c>
      <c r="O35" s="25">
        <v>1995.98</v>
      </c>
      <c r="P35" s="25">
        <v>1988.78</v>
      </c>
      <c r="Q35" s="25">
        <v>1971.16</v>
      </c>
      <c r="R35" s="25">
        <v>1942.15</v>
      </c>
      <c r="S35" s="25">
        <v>1918.98</v>
      </c>
      <c r="T35" s="25">
        <v>1920.22</v>
      </c>
      <c r="U35" s="25">
        <v>1911.48</v>
      </c>
      <c r="V35" s="25">
        <v>1913.48</v>
      </c>
      <c r="W35" s="25">
        <v>1916.79</v>
      </c>
      <c r="X35" s="25">
        <v>1966.02</v>
      </c>
      <c r="Y35" s="26">
        <v>2005.58</v>
      </c>
    </row>
    <row r="36" spans="1:25" ht="15.75">
      <c r="A36" s="23">
        <v>42883</v>
      </c>
      <c r="B36" s="24">
        <v>1870.54</v>
      </c>
      <c r="C36" s="25">
        <v>1782.7</v>
      </c>
      <c r="D36" s="25">
        <v>1803.21</v>
      </c>
      <c r="E36" s="25">
        <v>1763.21</v>
      </c>
      <c r="F36" s="25">
        <v>1728.38</v>
      </c>
      <c r="G36" s="25">
        <v>1699.98</v>
      </c>
      <c r="H36" s="25">
        <v>1695.67</v>
      </c>
      <c r="I36" s="25">
        <v>1701.55</v>
      </c>
      <c r="J36" s="25">
        <v>1813.41</v>
      </c>
      <c r="K36" s="25">
        <v>1852.08</v>
      </c>
      <c r="L36" s="25">
        <v>1969</v>
      </c>
      <c r="M36" s="25">
        <v>2071.78</v>
      </c>
      <c r="N36" s="25">
        <v>2068.26</v>
      </c>
      <c r="O36" s="25">
        <v>2044.51</v>
      </c>
      <c r="P36" s="25">
        <v>2040.49</v>
      </c>
      <c r="Q36" s="25">
        <v>2029.06</v>
      </c>
      <c r="R36" s="25">
        <v>2010.62</v>
      </c>
      <c r="S36" s="25">
        <v>2017.7</v>
      </c>
      <c r="T36" s="25">
        <v>2042.93</v>
      </c>
      <c r="U36" s="25">
        <v>2062.1</v>
      </c>
      <c r="V36" s="25">
        <v>2013.23</v>
      </c>
      <c r="W36" s="25">
        <v>2064.47</v>
      </c>
      <c r="X36" s="25">
        <v>2108.07</v>
      </c>
      <c r="Y36" s="26">
        <v>1971.91</v>
      </c>
    </row>
    <row r="37" spans="1:25" ht="15.75">
      <c r="A37" s="23">
        <v>42884</v>
      </c>
      <c r="B37" s="24">
        <v>1980.22</v>
      </c>
      <c r="C37" s="25">
        <v>1896.83</v>
      </c>
      <c r="D37" s="25">
        <v>1874.46</v>
      </c>
      <c r="E37" s="25">
        <v>1829.43</v>
      </c>
      <c r="F37" s="25">
        <v>1773.68</v>
      </c>
      <c r="G37" s="25">
        <v>1740.87</v>
      </c>
      <c r="H37" s="25">
        <v>1787.28</v>
      </c>
      <c r="I37" s="25">
        <v>1847.42</v>
      </c>
      <c r="J37" s="25">
        <v>2014.08</v>
      </c>
      <c r="K37" s="25">
        <v>2169.43</v>
      </c>
      <c r="L37" s="25">
        <v>2366.31</v>
      </c>
      <c r="M37" s="25">
        <v>2382.2</v>
      </c>
      <c r="N37" s="25">
        <v>2330.74</v>
      </c>
      <c r="O37" s="25">
        <v>2353.92</v>
      </c>
      <c r="P37" s="25">
        <v>2293.89</v>
      </c>
      <c r="Q37" s="25">
        <v>2287.73</v>
      </c>
      <c r="R37" s="25">
        <v>2217.33</v>
      </c>
      <c r="S37" s="25">
        <v>2172.69</v>
      </c>
      <c r="T37" s="25">
        <v>2172.69</v>
      </c>
      <c r="U37" s="25">
        <v>2188.55</v>
      </c>
      <c r="V37" s="25">
        <v>2172.7</v>
      </c>
      <c r="W37" s="25">
        <v>2134.08</v>
      </c>
      <c r="X37" s="25">
        <v>2132.19</v>
      </c>
      <c r="Y37" s="26">
        <v>2163.14</v>
      </c>
    </row>
    <row r="38" spans="1:25" ht="15.75">
      <c r="A38" s="23">
        <v>42885</v>
      </c>
      <c r="B38" s="24">
        <v>2049.62</v>
      </c>
      <c r="C38" s="25">
        <v>1901.5</v>
      </c>
      <c r="D38" s="25">
        <v>1774.2</v>
      </c>
      <c r="E38" s="25">
        <v>1673.49</v>
      </c>
      <c r="F38" s="25">
        <v>1648.8</v>
      </c>
      <c r="G38" s="25">
        <v>1648.3</v>
      </c>
      <c r="H38" s="25">
        <v>1702.04</v>
      </c>
      <c r="I38" s="25">
        <v>1798.15</v>
      </c>
      <c r="J38" s="25">
        <v>1976.51</v>
      </c>
      <c r="K38" s="25">
        <v>2089.84</v>
      </c>
      <c r="L38" s="25">
        <v>2237.03</v>
      </c>
      <c r="M38" s="25">
        <v>2263.71</v>
      </c>
      <c r="N38" s="25">
        <v>2284.76</v>
      </c>
      <c r="O38" s="25">
        <v>2292.35</v>
      </c>
      <c r="P38" s="25">
        <v>2245.17</v>
      </c>
      <c r="Q38" s="25">
        <v>2239.99</v>
      </c>
      <c r="R38" s="25">
        <v>2164.64</v>
      </c>
      <c r="S38" s="25">
        <v>2076.61</v>
      </c>
      <c r="T38" s="25">
        <v>2075.8</v>
      </c>
      <c r="U38" s="25">
        <v>2079.49</v>
      </c>
      <c r="V38" s="25">
        <v>2074.22</v>
      </c>
      <c r="W38" s="25">
        <v>2006.65</v>
      </c>
      <c r="X38" s="25">
        <v>2060.18</v>
      </c>
      <c r="Y38" s="26">
        <v>2040.31</v>
      </c>
    </row>
    <row r="39" spans="1:25" ht="16.5" thickBot="1">
      <c r="A39" s="27">
        <v>42886</v>
      </c>
      <c r="B39" s="28">
        <v>1896.82</v>
      </c>
      <c r="C39" s="29">
        <v>1845.54</v>
      </c>
      <c r="D39" s="29">
        <v>1727.53</v>
      </c>
      <c r="E39" s="29">
        <v>1663.1</v>
      </c>
      <c r="F39" s="29">
        <v>1648.41</v>
      </c>
      <c r="G39" s="29">
        <v>1633.65</v>
      </c>
      <c r="H39" s="29">
        <v>1661.53</v>
      </c>
      <c r="I39" s="29">
        <v>1705.36</v>
      </c>
      <c r="J39" s="29">
        <v>1845.21</v>
      </c>
      <c r="K39" s="29">
        <v>2054.48</v>
      </c>
      <c r="L39" s="29">
        <v>2165.53</v>
      </c>
      <c r="M39" s="29">
        <v>2196.78</v>
      </c>
      <c r="N39" s="29">
        <v>2179.71</v>
      </c>
      <c r="O39" s="29">
        <v>2187.13</v>
      </c>
      <c r="P39" s="29">
        <v>2178.63</v>
      </c>
      <c r="Q39" s="29">
        <v>2175.85</v>
      </c>
      <c r="R39" s="29">
        <v>2056.1</v>
      </c>
      <c r="S39" s="29">
        <v>2005.14</v>
      </c>
      <c r="T39" s="29">
        <v>2006.28</v>
      </c>
      <c r="U39" s="29">
        <v>2040.86</v>
      </c>
      <c r="V39" s="29">
        <v>2101.17</v>
      </c>
      <c r="W39" s="29">
        <v>2010.46</v>
      </c>
      <c r="X39" s="29">
        <v>2110.85</v>
      </c>
      <c r="Y39" s="30">
        <v>2038.89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2627.57</v>
      </c>
      <c r="C43" s="20">
        <v>2581.2</v>
      </c>
      <c r="D43" s="20">
        <v>2613.44</v>
      </c>
      <c r="E43" s="20">
        <v>2572.77</v>
      </c>
      <c r="F43" s="20">
        <v>2547.17</v>
      </c>
      <c r="G43" s="20">
        <v>2523.34</v>
      </c>
      <c r="H43" s="20">
        <v>2531.02</v>
      </c>
      <c r="I43" s="20">
        <v>2535.5</v>
      </c>
      <c r="J43" s="20">
        <v>2592.47</v>
      </c>
      <c r="K43" s="20">
        <v>2595.26</v>
      </c>
      <c r="L43" s="20">
        <v>2700.65</v>
      </c>
      <c r="M43" s="20">
        <v>2753.06</v>
      </c>
      <c r="N43" s="20">
        <v>2770.87</v>
      </c>
      <c r="O43" s="20">
        <v>2747.75</v>
      </c>
      <c r="P43" s="20">
        <v>2739.5</v>
      </c>
      <c r="Q43" s="20">
        <v>2710.53</v>
      </c>
      <c r="R43" s="20">
        <v>2696.71</v>
      </c>
      <c r="S43" s="20">
        <v>2691.48</v>
      </c>
      <c r="T43" s="20">
        <v>2675.66</v>
      </c>
      <c r="U43" s="20">
        <v>2625.74</v>
      </c>
      <c r="V43" s="20">
        <v>2714.97</v>
      </c>
      <c r="W43" s="20">
        <v>2801.97</v>
      </c>
      <c r="X43" s="20">
        <v>2777.54</v>
      </c>
      <c r="Y43" s="21">
        <v>2728</v>
      </c>
      <c r="Z43" s="22"/>
    </row>
    <row r="44" spans="1:25" ht="15.75">
      <c r="A44" s="23">
        <f t="shared" si="0"/>
        <v>42857</v>
      </c>
      <c r="B44" s="24">
        <v>2644.87</v>
      </c>
      <c r="C44" s="25">
        <v>2563.85</v>
      </c>
      <c r="D44" s="25">
        <v>2515.7</v>
      </c>
      <c r="E44" s="25">
        <v>2485.68</v>
      </c>
      <c r="F44" s="25">
        <v>2476.45</v>
      </c>
      <c r="G44" s="25">
        <v>2467.21</v>
      </c>
      <c r="H44" s="25">
        <v>2488.18</v>
      </c>
      <c r="I44" s="25">
        <v>2542.49</v>
      </c>
      <c r="J44" s="25">
        <v>2645.94</v>
      </c>
      <c r="K44" s="25">
        <v>2789.85</v>
      </c>
      <c r="L44" s="25">
        <v>2897.87</v>
      </c>
      <c r="M44" s="25">
        <v>2928.99</v>
      </c>
      <c r="N44" s="25">
        <v>2927.11</v>
      </c>
      <c r="O44" s="25">
        <v>2931.62</v>
      </c>
      <c r="P44" s="25">
        <v>2928.55</v>
      </c>
      <c r="Q44" s="25">
        <v>2920.63</v>
      </c>
      <c r="R44" s="25">
        <v>2909.67</v>
      </c>
      <c r="S44" s="25">
        <v>2913.95</v>
      </c>
      <c r="T44" s="25">
        <v>2902.3</v>
      </c>
      <c r="U44" s="25">
        <v>2903.64</v>
      </c>
      <c r="V44" s="25">
        <v>2850.16</v>
      </c>
      <c r="W44" s="25">
        <v>2897.54</v>
      </c>
      <c r="X44" s="25">
        <v>2894.43</v>
      </c>
      <c r="Y44" s="26">
        <v>2740.27</v>
      </c>
    </row>
    <row r="45" spans="1:25" ht="15.75">
      <c r="A45" s="23">
        <f t="shared" si="0"/>
        <v>42858</v>
      </c>
      <c r="B45" s="24">
        <v>2693.54</v>
      </c>
      <c r="C45" s="25">
        <v>2564.53</v>
      </c>
      <c r="D45" s="25">
        <v>2541.43</v>
      </c>
      <c r="E45" s="25">
        <v>2497.91</v>
      </c>
      <c r="F45" s="25">
        <v>2452.1</v>
      </c>
      <c r="G45" s="25">
        <v>2424.41</v>
      </c>
      <c r="H45" s="25">
        <v>2392.58</v>
      </c>
      <c r="I45" s="25">
        <v>2501.89</v>
      </c>
      <c r="J45" s="25">
        <v>2615.14</v>
      </c>
      <c r="K45" s="25">
        <v>2755.23</v>
      </c>
      <c r="L45" s="25">
        <v>2837.28</v>
      </c>
      <c r="M45" s="25">
        <v>2921.7</v>
      </c>
      <c r="N45" s="25">
        <v>2882.24</v>
      </c>
      <c r="O45" s="25">
        <v>2913.09</v>
      </c>
      <c r="P45" s="25">
        <v>2861.19</v>
      </c>
      <c r="Q45" s="25">
        <v>2851.91</v>
      </c>
      <c r="R45" s="25">
        <v>2865.41</v>
      </c>
      <c r="S45" s="25">
        <v>2862.79</v>
      </c>
      <c r="T45" s="25">
        <v>2858.27</v>
      </c>
      <c r="U45" s="25">
        <v>2885.07</v>
      </c>
      <c r="V45" s="25">
        <v>2860.37</v>
      </c>
      <c r="W45" s="25">
        <v>2902.29</v>
      </c>
      <c r="X45" s="25">
        <v>2904.6</v>
      </c>
      <c r="Y45" s="26">
        <v>2888.39</v>
      </c>
    </row>
    <row r="46" spans="1:25" ht="15.75">
      <c r="A46" s="23">
        <f t="shared" si="0"/>
        <v>42859</v>
      </c>
      <c r="B46" s="24">
        <v>2718.92</v>
      </c>
      <c r="C46" s="25">
        <v>2623.14</v>
      </c>
      <c r="D46" s="25">
        <v>2512.27</v>
      </c>
      <c r="E46" s="25">
        <v>2421.27</v>
      </c>
      <c r="F46" s="25">
        <v>2383.88</v>
      </c>
      <c r="G46" s="25">
        <v>2270.02</v>
      </c>
      <c r="H46" s="25">
        <v>2385.62</v>
      </c>
      <c r="I46" s="25">
        <v>2515.14</v>
      </c>
      <c r="J46" s="25">
        <v>2652.93</v>
      </c>
      <c r="K46" s="25">
        <v>2821.5</v>
      </c>
      <c r="L46" s="25">
        <v>2927.81</v>
      </c>
      <c r="M46" s="25">
        <v>2980.5</v>
      </c>
      <c r="N46" s="25">
        <v>2970.31</v>
      </c>
      <c r="O46" s="25">
        <v>2986.63</v>
      </c>
      <c r="P46" s="25">
        <v>2972.82</v>
      </c>
      <c r="Q46" s="25">
        <v>2975</v>
      </c>
      <c r="R46" s="25">
        <v>2942.84</v>
      </c>
      <c r="S46" s="25">
        <v>2948.04</v>
      </c>
      <c r="T46" s="25">
        <v>2945.64</v>
      </c>
      <c r="U46" s="25">
        <v>2932.13</v>
      </c>
      <c r="V46" s="25">
        <v>2924.44</v>
      </c>
      <c r="W46" s="25">
        <v>2939.47</v>
      </c>
      <c r="X46" s="25">
        <v>2922.65</v>
      </c>
      <c r="Y46" s="26">
        <v>2770.96</v>
      </c>
    </row>
    <row r="47" spans="1:25" ht="15.75">
      <c r="A47" s="23">
        <f t="shared" si="0"/>
        <v>42860</v>
      </c>
      <c r="B47" s="24">
        <v>2719.83</v>
      </c>
      <c r="C47" s="25">
        <v>2644.55</v>
      </c>
      <c r="D47" s="25">
        <v>2513.06</v>
      </c>
      <c r="E47" s="25">
        <v>2431.9</v>
      </c>
      <c r="F47" s="25">
        <v>2401.79</v>
      </c>
      <c r="G47" s="25">
        <v>2284.26</v>
      </c>
      <c r="H47" s="25">
        <v>2375.27</v>
      </c>
      <c r="I47" s="25">
        <v>2510.09</v>
      </c>
      <c r="J47" s="25">
        <v>2612.95</v>
      </c>
      <c r="K47" s="25">
        <v>2783.81</v>
      </c>
      <c r="L47" s="25">
        <v>2930.05</v>
      </c>
      <c r="M47" s="25">
        <v>3029.02</v>
      </c>
      <c r="N47" s="25">
        <v>3005.02</v>
      </c>
      <c r="O47" s="25">
        <v>3009.92</v>
      </c>
      <c r="P47" s="25">
        <v>2993.33</v>
      </c>
      <c r="Q47" s="25">
        <v>2979.5</v>
      </c>
      <c r="R47" s="25">
        <v>2958.14</v>
      </c>
      <c r="S47" s="25">
        <v>2954.18</v>
      </c>
      <c r="T47" s="25">
        <v>2940.72</v>
      </c>
      <c r="U47" s="25">
        <v>2925.52</v>
      </c>
      <c r="V47" s="25">
        <v>2916.71</v>
      </c>
      <c r="W47" s="25">
        <v>2920.76</v>
      </c>
      <c r="X47" s="25">
        <v>2909.65</v>
      </c>
      <c r="Y47" s="26">
        <v>2749.18</v>
      </c>
    </row>
    <row r="48" spans="1:25" ht="15.75">
      <c r="A48" s="23">
        <f t="shared" si="0"/>
        <v>42861</v>
      </c>
      <c r="B48" s="24">
        <v>2728.44</v>
      </c>
      <c r="C48" s="25">
        <v>2646.04</v>
      </c>
      <c r="D48" s="25">
        <v>2656.79</v>
      </c>
      <c r="E48" s="25">
        <v>2562.25</v>
      </c>
      <c r="F48" s="25">
        <v>2523.99</v>
      </c>
      <c r="G48" s="25">
        <v>2508.18</v>
      </c>
      <c r="H48" s="25">
        <v>2488.8</v>
      </c>
      <c r="I48" s="25">
        <v>2513.97</v>
      </c>
      <c r="J48" s="25">
        <v>2580.65</v>
      </c>
      <c r="K48" s="25">
        <v>2736.88</v>
      </c>
      <c r="L48" s="25">
        <v>2845.6</v>
      </c>
      <c r="M48" s="25">
        <v>2945.18</v>
      </c>
      <c r="N48" s="25">
        <v>2973.17</v>
      </c>
      <c r="O48" s="25">
        <v>2994.23</v>
      </c>
      <c r="P48" s="25">
        <v>2939.42</v>
      </c>
      <c r="Q48" s="25">
        <v>2922.02</v>
      </c>
      <c r="R48" s="25">
        <v>2919.47</v>
      </c>
      <c r="S48" s="25">
        <v>2916.7</v>
      </c>
      <c r="T48" s="25">
        <v>2919.07</v>
      </c>
      <c r="U48" s="25">
        <v>2920.53</v>
      </c>
      <c r="V48" s="25">
        <v>2947.92</v>
      </c>
      <c r="W48" s="25">
        <v>2967.15</v>
      </c>
      <c r="X48" s="25">
        <v>2996.63</v>
      </c>
      <c r="Y48" s="26">
        <v>2907.63</v>
      </c>
    </row>
    <row r="49" spans="1:25" ht="15.75">
      <c r="A49" s="23">
        <f t="shared" si="0"/>
        <v>42862</v>
      </c>
      <c r="B49" s="24">
        <v>2813.21</v>
      </c>
      <c r="C49" s="25">
        <v>2729.01</v>
      </c>
      <c r="D49" s="25">
        <v>2661.06</v>
      </c>
      <c r="E49" s="25">
        <v>2545.53</v>
      </c>
      <c r="F49" s="25">
        <v>2512.76</v>
      </c>
      <c r="G49" s="25">
        <v>2502.7</v>
      </c>
      <c r="H49" s="25">
        <v>2444.95</v>
      </c>
      <c r="I49" s="25">
        <v>2465.47</v>
      </c>
      <c r="J49" s="25">
        <v>2560.23</v>
      </c>
      <c r="K49" s="25">
        <v>2586.16</v>
      </c>
      <c r="L49" s="25">
        <v>2735.98</v>
      </c>
      <c r="M49" s="25">
        <v>2799.27</v>
      </c>
      <c r="N49" s="25">
        <v>2835.93</v>
      </c>
      <c r="O49" s="25">
        <v>2831.74</v>
      </c>
      <c r="P49" s="25">
        <v>2780.31</v>
      </c>
      <c r="Q49" s="25">
        <v>2769.85</v>
      </c>
      <c r="R49" s="25">
        <v>2753.57</v>
      </c>
      <c r="S49" s="25">
        <v>2742.16</v>
      </c>
      <c r="T49" s="25">
        <v>2686.92</v>
      </c>
      <c r="U49" s="25">
        <v>2679.25</v>
      </c>
      <c r="V49" s="25">
        <v>2710.87</v>
      </c>
      <c r="W49" s="25">
        <v>2806.71</v>
      </c>
      <c r="X49" s="25">
        <v>2905.29</v>
      </c>
      <c r="Y49" s="26">
        <v>2825.03</v>
      </c>
    </row>
    <row r="50" spans="1:25" ht="15.75">
      <c r="A50" s="23">
        <f t="shared" si="0"/>
        <v>42863</v>
      </c>
      <c r="B50" s="24">
        <v>2731.91</v>
      </c>
      <c r="C50" s="25">
        <v>2601.01</v>
      </c>
      <c r="D50" s="25">
        <v>2720.97</v>
      </c>
      <c r="E50" s="25">
        <v>2634.53</v>
      </c>
      <c r="F50" s="25">
        <v>2570.55</v>
      </c>
      <c r="G50" s="25">
        <v>2543.81</v>
      </c>
      <c r="H50" s="25">
        <v>2528.53</v>
      </c>
      <c r="I50" s="25">
        <v>2543.78</v>
      </c>
      <c r="J50" s="25">
        <v>2657.44</v>
      </c>
      <c r="K50" s="25">
        <v>2733.81</v>
      </c>
      <c r="L50" s="25">
        <v>2810.06</v>
      </c>
      <c r="M50" s="25">
        <v>2913.89</v>
      </c>
      <c r="N50" s="25">
        <v>2916.15</v>
      </c>
      <c r="O50" s="25">
        <v>2915.19</v>
      </c>
      <c r="P50" s="25">
        <v>2912.52</v>
      </c>
      <c r="Q50" s="25">
        <v>2906.03</v>
      </c>
      <c r="R50" s="25">
        <v>2893.24</v>
      </c>
      <c r="S50" s="25">
        <v>2879.08</v>
      </c>
      <c r="T50" s="25">
        <v>2840.38</v>
      </c>
      <c r="U50" s="25">
        <v>2844.46</v>
      </c>
      <c r="V50" s="25">
        <v>2862.9</v>
      </c>
      <c r="W50" s="25">
        <v>2943.07</v>
      </c>
      <c r="X50" s="25">
        <v>2995.51</v>
      </c>
      <c r="Y50" s="26">
        <v>2929.85</v>
      </c>
    </row>
    <row r="51" spans="1:25" ht="15.75">
      <c r="A51" s="23">
        <f t="shared" si="0"/>
        <v>42864</v>
      </c>
      <c r="B51" s="24">
        <v>2817.33</v>
      </c>
      <c r="C51" s="25">
        <v>2686.34</v>
      </c>
      <c r="D51" s="25">
        <v>2680.09</v>
      </c>
      <c r="E51" s="25">
        <v>2601.22</v>
      </c>
      <c r="F51" s="25">
        <v>2538.84</v>
      </c>
      <c r="G51" s="25">
        <v>2522.16</v>
      </c>
      <c r="H51" s="25">
        <v>2472.85</v>
      </c>
      <c r="I51" s="25">
        <v>2500.69</v>
      </c>
      <c r="J51" s="25">
        <v>2571.62</v>
      </c>
      <c r="K51" s="25">
        <v>2681.71</v>
      </c>
      <c r="L51" s="25">
        <v>2738.09</v>
      </c>
      <c r="M51" s="25">
        <v>2799.06</v>
      </c>
      <c r="N51" s="25">
        <v>2832.24</v>
      </c>
      <c r="O51" s="25">
        <v>2827.85</v>
      </c>
      <c r="P51" s="25">
        <v>2806.98</v>
      </c>
      <c r="Q51" s="25">
        <v>2790.25</v>
      </c>
      <c r="R51" s="25">
        <v>2793.03</v>
      </c>
      <c r="S51" s="25">
        <v>2746.47</v>
      </c>
      <c r="T51" s="25">
        <v>2718.93</v>
      </c>
      <c r="U51" s="25">
        <v>2740.2</v>
      </c>
      <c r="V51" s="25">
        <v>2806.26</v>
      </c>
      <c r="W51" s="25">
        <v>2910.94</v>
      </c>
      <c r="X51" s="25">
        <v>2917.77</v>
      </c>
      <c r="Y51" s="26">
        <v>2898.53</v>
      </c>
    </row>
    <row r="52" spans="1:25" ht="15.75">
      <c r="A52" s="23">
        <f t="shared" si="0"/>
        <v>42865</v>
      </c>
      <c r="B52" s="24">
        <v>2771.81</v>
      </c>
      <c r="C52" s="25">
        <v>2656.28</v>
      </c>
      <c r="D52" s="25">
        <v>2604.84</v>
      </c>
      <c r="E52" s="25">
        <v>2528.65</v>
      </c>
      <c r="F52" s="25">
        <v>2492.78</v>
      </c>
      <c r="G52" s="25">
        <v>2425.8</v>
      </c>
      <c r="H52" s="25">
        <v>2418.6</v>
      </c>
      <c r="I52" s="25">
        <v>2508.77</v>
      </c>
      <c r="J52" s="25">
        <v>2634.46</v>
      </c>
      <c r="K52" s="25">
        <v>2791.31</v>
      </c>
      <c r="L52" s="25">
        <v>2796.17</v>
      </c>
      <c r="M52" s="25">
        <v>2786.11</v>
      </c>
      <c r="N52" s="25">
        <v>2831.88</v>
      </c>
      <c r="O52" s="25">
        <v>2911.47</v>
      </c>
      <c r="P52" s="25">
        <v>2893.29</v>
      </c>
      <c r="Q52" s="25">
        <v>2907.13</v>
      </c>
      <c r="R52" s="25">
        <v>2879.13</v>
      </c>
      <c r="S52" s="25">
        <v>2911.41</v>
      </c>
      <c r="T52" s="25">
        <v>2863.01</v>
      </c>
      <c r="U52" s="25">
        <v>2854.89</v>
      </c>
      <c r="V52" s="25">
        <v>2868.35</v>
      </c>
      <c r="W52" s="25">
        <v>2741.13</v>
      </c>
      <c r="X52" s="25">
        <v>2763.19</v>
      </c>
      <c r="Y52" s="26">
        <v>2746</v>
      </c>
    </row>
    <row r="53" spans="1:25" ht="15.75">
      <c r="A53" s="23">
        <f t="shared" si="0"/>
        <v>42866</v>
      </c>
      <c r="B53" s="24">
        <v>2713.44</v>
      </c>
      <c r="C53" s="25">
        <v>2628.15</v>
      </c>
      <c r="D53" s="25">
        <v>2551.21</v>
      </c>
      <c r="E53" s="25">
        <v>2482.98</v>
      </c>
      <c r="F53" s="25">
        <v>2434.28</v>
      </c>
      <c r="G53" s="25">
        <v>2421.56</v>
      </c>
      <c r="H53" s="25">
        <v>2426.35</v>
      </c>
      <c r="I53" s="25">
        <v>2540.73</v>
      </c>
      <c r="J53" s="25">
        <v>2644.37</v>
      </c>
      <c r="K53" s="25">
        <v>2770.15</v>
      </c>
      <c r="L53" s="25">
        <v>2875.87</v>
      </c>
      <c r="M53" s="25">
        <v>2897</v>
      </c>
      <c r="N53" s="25">
        <v>2867.32</v>
      </c>
      <c r="O53" s="25">
        <v>2883.89</v>
      </c>
      <c r="P53" s="25">
        <v>2918.25</v>
      </c>
      <c r="Q53" s="25">
        <v>2918.13</v>
      </c>
      <c r="R53" s="25">
        <v>2907.77</v>
      </c>
      <c r="S53" s="25">
        <v>2917.36</v>
      </c>
      <c r="T53" s="25">
        <v>2885.57</v>
      </c>
      <c r="U53" s="25">
        <v>2872.28</v>
      </c>
      <c r="V53" s="25">
        <v>2912.13</v>
      </c>
      <c r="W53" s="25">
        <v>2907.37</v>
      </c>
      <c r="X53" s="25">
        <v>2918.11</v>
      </c>
      <c r="Y53" s="26">
        <v>2919.81</v>
      </c>
    </row>
    <row r="54" spans="1:25" ht="15.75">
      <c r="A54" s="23">
        <f t="shared" si="0"/>
        <v>42867</v>
      </c>
      <c r="B54" s="24">
        <v>2834.19</v>
      </c>
      <c r="C54" s="25">
        <v>2719.48</v>
      </c>
      <c r="D54" s="25">
        <v>2574.11</v>
      </c>
      <c r="E54" s="25">
        <v>2533.53</v>
      </c>
      <c r="F54" s="25">
        <v>2488.61</v>
      </c>
      <c r="G54" s="25">
        <v>2475.59</v>
      </c>
      <c r="H54" s="25">
        <v>2490.43</v>
      </c>
      <c r="I54" s="25">
        <v>2584.92</v>
      </c>
      <c r="J54" s="25">
        <v>2709.18</v>
      </c>
      <c r="K54" s="25">
        <v>2872.18</v>
      </c>
      <c r="L54" s="25">
        <v>2931.17</v>
      </c>
      <c r="M54" s="25">
        <v>2930.82</v>
      </c>
      <c r="N54" s="25">
        <v>2929.14</v>
      </c>
      <c r="O54" s="25">
        <v>2928.35</v>
      </c>
      <c r="P54" s="25">
        <v>2929.55</v>
      </c>
      <c r="Q54" s="25">
        <v>2928.44</v>
      </c>
      <c r="R54" s="25">
        <v>2928.4</v>
      </c>
      <c r="S54" s="25">
        <v>2930.7</v>
      </c>
      <c r="T54" s="25">
        <v>2928.44</v>
      </c>
      <c r="U54" s="25">
        <v>2926.08</v>
      </c>
      <c r="V54" s="25">
        <v>2939.92</v>
      </c>
      <c r="W54" s="25">
        <v>2955.21</v>
      </c>
      <c r="X54" s="25">
        <v>2956.35</v>
      </c>
      <c r="Y54" s="26">
        <v>2921.43</v>
      </c>
    </row>
    <row r="55" spans="1:25" ht="15.75">
      <c r="A55" s="23">
        <f t="shared" si="0"/>
        <v>42868</v>
      </c>
      <c r="B55" s="24">
        <v>2873.15</v>
      </c>
      <c r="C55" s="25">
        <v>2762.21</v>
      </c>
      <c r="D55" s="25">
        <v>2728.62</v>
      </c>
      <c r="E55" s="25">
        <v>2649.58</v>
      </c>
      <c r="F55" s="25">
        <v>2616.89</v>
      </c>
      <c r="G55" s="25">
        <v>2597.23</v>
      </c>
      <c r="H55" s="25">
        <v>2575.12</v>
      </c>
      <c r="I55" s="25">
        <v>2604.26</v>
      </c>
      <c r="J55" s="25">
        <v>2682.15</v>
      </c>
      <c r="K55" s="25">
        <v>2796.47</v>
      </c>
      <c r="L55" s="25">
        <v>2971.83</v>
      </c>
      <c r="M55" s="25">
        <v>3031.54</v>
      </c>
      <c r="N55" s="25">
        <v>3025.56</v>
      </c>
      <c r="O55" s="25">
        <v>3048.91</v>
      </c>
      <c r="P55" s="25">
        <v>3023.72</v>
      </c>
      <c r="Q55" s="25">
        <v>3024.94</v>
      </c>
      <c r="R55" s="25">
        <v>3042.27</v>
      </c>
      <c r="S55" s="25">
        <v>2969.97</v>
      </c>
      <c r="T55" s="25">
        <v>2954.48</v>
      </c>
      <c r="U55" s="25">
        <v>2945.02</v>
      </c>
      <c r="V55" s="25">
        <v>2959.07</v>
      </c>
      <c r="W55" s="25">
        <v>2995.96</v>
      </c>
      <c r="X55" s="25">
        <v>2975.63</v>
      </c>
      <c r="Y55" s="26">
        <v>2914.87</v>
      </c>
    </row>
    <row r="56" spans="1:25" ht="15.75">
      <c r="A56" s="23">
        <f t="shared" si="0"/>
        <v>42869</v>
      </c>
      <c r="B56" s="24">
        <v>2764.86</v>
      </c>
      <c r="C56" s="25">
        <v>2723.48</v>
      </c>
      <c r="D56" s="25">
        <v>2640.51</v>
      </c>
      <c r="E56" s="25">
        <v>2580.13</v>
      </c>
      <c r="F56" s="25">
        <v>2543.89</v>
      </c>
      <c r="G56" s="25">
        <v>2527.38</v>
      </c>
      <c r="H56" s="25">
        <v>2516.49</v>
      </c>
      <c r="I56" s="25">
        <v>2463.68</v>
      </c>
      <c r="J56" s="25">
        <v>2542.31</v>
      </c>
      <c r="K56" s="25">
        <v>2541.5</v>
      </c>
      <c r="L56" s="25">
        <v>2673.47</v>
      </c>
      <c r="M56" s="25">
        <v>2786.49</v>
      </c>
      <c r="N56" s="25">
        <v>2797.49</v>
      </c>
      <c r="O56" s="25">
        <v>2790.27</v>
      </c>
      <c r="P56" s="25">
        <v>2788.43</v>
      </c>
      <c r="Q56" s="25">
        <v>2747.49</v>
      </c>
      <c r="R56" s="25">
        <v>2727.07</v>
      </c>
      <c r="S56" s="25">
        <v>2721.91</v>
      </c>
      <c r="T56" s="25">
        <v>2699.93</v>
      </c>
      <c r="U56" s="25">
        <v>2705.94</v>
      </c>
      <c r="V56" s="25">
        <v>2750.96</v>
      </c>
      <c r="W56" s="25">
        <v>2799.51</v>
      </c>
      <c r="X56" s="25">
        <v>2911.17</v>
      </c>
      <c r="Y56" s="26">
        <v>2876.78</v>
      </c>
    </row>
    <row r="57" spans="1:25" ht="15.75">
      <c r="A57" s="23">
        <f t="shared" si="0"/>
        <v>42870</v>
      </c>
      <c r="B57" s="24">
        <v>2767.03</v>
      </c>
      <c r="C57" s="25">
        <v>2711.8</v>
      </c>
      <c r="D57" s="25">
        <v>2601.71</v>
      </c>
      <c r="E57" s="25">
        <v>2531.51</v>
      </c>
      <c r="F57" s="25">
        <v>2481.02</v>
      </c>
      <c r="G57" s="25">
        <v>2467.56</v>
      </c>
      <c r="H57" s="25">
        <v>2503.62</v>
      </c>
      <c r="I57" s="25">
        <v>2597.15</v>
      </c>
      <c r="J57" s="25">
        <v>2731.6</v>
      </c>
      <c r="K57" s="25">
        <v>2919.11</v>
      </c>
      <c r="L57" s="25">
        <v>2973.12</v>
      </c>
      <c r="M57" s="25">
        <v>3009.17</v>
      </c>
      <c r="N57" s="25">
        <v>2990.94</v>
      </c>
      <c r="O57" s="25">
        <v>3036.43</v>
      </c>
      <c r="P57" s="25">
        <v>2998.47</v>
      </c>
      <c r="Q57" s="25">
        <v>2965.63</v>
      </c>
      <c r="R57" s="25">
        <v>2957.91</v>
      </c>
      <c r="S57" s="25">
        <v>2946.59</v>
      </c>
      <c r="T57" s="25">
        <v>2940.51</v>
      </c>
      <c r="U57" s="25">
        <v>2928.58</v>
      </c>
      <c r="V57" s="25">
        <v>2919.61</v>
      </c>
      <c r="W57" s="25">
        <v>2935.84</v>
      </c>
      <c r="X57" s="25">
        <v>2917.42</v>
      </c>
      <c r="Y57" s="26">
        <v>2804.4</v>
      </c>
    </row>
    <row r="58" spans="1:25" ht="15.75">
      <c r="A58" s="23">
        <f t="shared" si="0"/>
        <v>42871</v>
      </c>
      <c r="B58" s="24">
        <v>2743.06</v>
      </c>
      <c r="C58" s="25">
        <v>2583.52</v>
      </c>
      <c r="D58" s="25">
        <v>2568.21</v>
      </c>
      <c r="E58" s="25">
        <v>2429.68</v>
      </c>
      <c r="F58" s="25">
        <v>2421.25</v>
      </c>
      <c r="G58" s="25">
        <v>2454.12</v>
      </c>
      <c r="H58" s="25">
        <v>2478.28</v>
      </c>
      <c r="I58" s="25">
        <v>2595.63</v>
      </c>
      <c r="J58" s="25">
        <v>2673.08</v>
      </c>
      <c r="K58" s="25">
        <v>2806.8</v>
      </c>
      <c r="L58" s="25">
        <v>2913.9</v>
      </c>
      <c r="M58" s="25">
        <v>2917.15</v>
      </c>
      <c r="N58" s="25">
        <v>2914.28</v>
      </c>
      <c r="O58" s="25">
        <v>2916.65</v>
      </c>
      <c r="P58" s="25">
        <v>2913.33</v>
      </c>
      <c r="Q58" s="25">
        <v>2875.33</v>
      </c>
      <c r="R58" s="25">
        <v>2861.81</v>
      </c>
      <c r="S58" s="25">
        <v>2828.86</v>
      </c>
      <c r="T58" s="25">
        <v>2837.49</v>
      </c>
      <c r="U58" s="25">
        <v>2887.9</v>
      </c>
      <c r="V58" s="25">
        <v>2900.03</v>
      </c>
      <c r="W58" s="25">
        <v>2894.76</v>
      </c>
      <c r="X58" s="25">
        <v>2830.83</v>
      </c>
      <c r="Y58" s="26">
        <v>2761.09</v>
      </c>
    </row>
    <row r="59" spans="1:25" ht="15.75">
      <c r="A59" s="23">
        <f t="shared" si="0"/>
        <v>42872</v>
      </c>
      <c r="B59" s="24">
        <v>2716.28</v>
      </c>
      <c r="C59" s="25">
        <v>2664.15</v>
      </c>
      <c r="D59" s="25">
        <v>2485.72</v>
      </c>
      <c r="E59" s="25">
        <v>2454.64</v>
      </c>
      <c r="F59" s="25">
        <v>2417.08</v>
      </c>
      <c r="G59" s="25">
        <v>2415.43</v>
      </c>
      <c r="H59" s="25">
        <v>2416.02</v>
      </c>
      <c r="I59" s="25">
        <v>2496.04</v>
      </c>
      <c r="J59" s="25">
        <v>2651.25</v>
      </c>
      <c r="K59" s="25">
        <v>2887.31</v>
      </c>
      <c r="L59" s="25">
        <v>2937.44</v>
      </c>
      <c r="M59" s="25">
        <v>2992.85</v>
      </c>
      <c r="N59" s="25">
        <v>2966.94</v>
      </c>
      <c r="O59" s="25">
        <v>2971.23</v>
      </c>
      <c r="P59" s="25">
        <v>2963.46</v>
      </c>
      <c r="Q59" s="25">
        <v>2926.79</v>
      </c>
      <c r="R59" s="25">
        <v>2922.02</v>
      </c>
      <c r="S59" s="25">
        <v>2919.34</v>
      </c>
      <c r="T59" s="25">
        <v>2917.72</v>
      </c>
      <c r="U59" s="25">
        <v>2897.69</v>
      </c>
      <c r="V59" s="25">
        <v>2915.42</v>
      </c>
      <c r="W59" s="25">
        <v>2850.98</v>
      </c>
      <c r="X59" s="25">
        <v>2914.69</v>
      </c>
      <c r="Y59" s="26">
        <v>2773.27</v>
      </c>
    </row>
    <row r="60" spans="1:25" ht="15.75">
      <c r="A60" s="23">
        <f t="shared" si="0"/>
        <v>42873</v>
      </c>
      <c r="B60" s="24">
        <v>2728.96</v>
      </c>
      <c r="C60" s="25">
        <v>2701.51</v>
      </c>
      <c r="D60" s="25">
        <v>2562.33</v>
      </c>
      <c r="E60" s="25">
        <v>2502.15</v>
      </c>
      <c r="F60" s="25">
        <v>2430.77</v>
      </c>
      <c r="G60" s="25">
        <v>2426.4</v>
      </c>
      <c r="H60" s="25">
        <v>2499.61</v>
      </c>
      <c r="I60" s="25">
        <v>2574.91</v>
      </c>
      <c r="J60" s="25">
        <v>2717.03</v>
      </c>
      <c r="K60" s="25">
        <v>2837.9</v>
      </c>
      <c r="L60" s="25">
        <v>2917.2</v>
      </c>
      <c r="M60" s="25">
        <v>2918.97</v>
      </c>
      <c r="N60" s="25">
        <v>2916.15</v>
      </c>
      <c r="O60" s="25">
        <v>2917.34</v>
      </c>
      <c r="P60" s="25">
        <v>2916.28</v>
      </c>
      <c r="Q60" s="25">
        <v>2914.56</v>
      </c>
      <c r="R60" s="25">
        <v>2911.83</v>
      </c>
      <c r="S60" s="25">
        <v>2895.32</v>
      </c>
      <c r="T60" s="25">
        <v>2895.64</v>
      </c>
      <c r="U60" s="25">
        <v>2910.5</v>
      </c>
      <c r="V60" s="25">
        <v>2903.24</v>
      </c>
      <c r="W60" s="25">
        <v>2814.88</v>
      </c>
      <c r="X60" s="25">
        <v>2911.65</v>
      </c>
      <c r="Y60" s="26">
        <v>2888.64</v>
      </c>
    </row>
    <row r="61" spans="1:25" ht="15.75">
      <c r="A61" s="23">
        <f t="shared" si="0"/>
        <v>42874</v>
      </c>
      <c r="B61" s="24">
        <v>2749.36</v>
      </c>
      <c r="C61" s="25">
        <v>2726.82</v>
      </c>
      <c r="D61" s="25">
        <v>2576.43</v>
      </c>
      <c r="E61" s="25">
        <v>2530.51</v>
      </c>
      <c r="F61" s="25">
        <v>2494.55</v>
      </c>
      <c r="G61" s="25">
        <v>2490.35</v>
      </c>
      <c r="H61" s="25">
        <v>2512.02</v>
      </c>
      <c r="I61" s="25">
        <v>2603.34</v>
      </c>
      <c r="J61" s="25">
        <v>2754.75</v>
      </c>
      <c r="K61" s="25">
        <v>2926.32</v>
      </c>
      <c r="L61" s="25">
        <v>2975.59</v>
      </c>
      <c r="M61" s="25">
        <v>3045.75</v>
      </c>
      <c r="N61" s="25">
        <v>3064.97</v>
      </c>
      <c r="O61" s="25">
        <v>3100.07</v>
      </c>
      <c r="P61" s="25">
        <v>3043.9</v>
      </c>
      <c r="Q61" s="25">
        <v>3039.64</v>
      </c>
      <c r="R61" s="25">
        <v>3009.84</v>
      </c>
      <c r="S61" s="25">
        <v>3009.2</v>
      </c>
      <c r="T61" s="25">
        <v>2980.35</v>
      </c>
      <c r="U61" s="25">
        <v>2981.91</v>
      </c>
      <c r="V61" s="25">
        <v>2982.29</v>
      </c>
      <c r="W61" s="25">
        <v>2984.77</v>
      </c>
      <c r="X61" s="25">
        <v>3033.19</v>
      </c>
      <c r="Y61" s="26">
        <v>3026.15</v>
      </c>
    </row>
    <row r="62" spans="1:25" ht="15.75">
      <c r="A62" s="23">
        <f t="shared" si="0"/>
        <v>42875</v>
      </c>
      <c r="B62" s="24">
        <v>2916.54</v>
      </c>
      <c r="C62" s="25">
        <v>2878.78</v>
      </c>
      <c r="D62" s="25">
        <v>2762.67</v>
      </c>
      <c r="E62" s="25">
        <v>2651.58</v>
      </c>
      <c r="F62" s="25">
        <v>2590.37</v>
      </c>
      <c r="G62" s="25">
        <v>2554.93</v>
      </c>
      <c r="H62" s="25">
        <v>2559.23</v>
      </c>
      <c r="I62" s="25">
        <v>2586.88</v>
      </c>
      <c r="J62" s="25">
        <v>2710.39</v>
      </c>
      <c r="K62" s="25">
        <v>2812.43</v>
      </c>
      <c r="L62" s="25">
        <v>2960.06</v>
      </c>
      <c r="M62" s="25">
        <v>3024.82</v>
      </c>
      <c r="N62" s="25">
        <v>3005.72</v>
      </c>
      <c r="O62" s="25">
        <v>3051.58</v>
      </c>
      <c r="P62" s="25">
        <v>2988.83</v>
      </c>
      <c r="Q62" s="25">
        <v>2981.36</v>
      </c>
      <c r="R62" s="25">
        <v>2950.86</v>
      </c>
      <c r="S62" s="25">
        <v>2923.54</v>
      </c>
      <c r="T62" s="25">
        <v>2922.18</v>
      </c>
      <c r="U62" s="25">
        <v>2920.37</v>
      </c>
      <c r="V62" s="25">
        <v>2926.16</v>
      </c>
      <c r="W62" s="25">
        <v>2951.9</v>
      </c>
      <c r="X62" s="25">
        <v>3018.66</v>
      </c>
      <c r="Y62" s="26">
        <v>2992.82</v>
      </c>
    </row>
    <row r="63" spans="1:25" ht="15.75">
      <c r="A63" s="23">
        <f t="shared" si="0"/>
        <v>42876</v>
      </c>
      <c r="B63" s="24">
        <v>2912.71</v>
      </c>
      <c r="C63" s="25">
        <v>2766.08</v>
      </c>
      <c r="D63" s="25">
        <v>2719.57</v>
      </c>
      <c r="E63" s="25">
        <v>2588.71</v>
      </c>
      <c r="F63" s="25">
        <v>2543.44</v>
      </c>
      <c r="G63" s="25">
        <v>2514.33</v>
      </c>
      <c r="H63" s="25">
        <v>2499.29</v>
      </c>
      <c r="I63" s="25">
        <v>2483.34</v>
      </c>
      <c r="J63" s="25">
        <v>2585.61</v>
      </c>
      <c r="K63" s="25">
        <v>2591.62</v>
      </c>
      <c r="L63" s="25">
        <v>2712.21</v>
      </c>
      <c r="M63" s="25">
        <v>2810.41</v>
      </c>
      <c r="N63" s="25">
        <v>2818.88</v>
      </c>
      <c r="O63" s="25">
        <v>2844.01</v>
      </c>
      <c r="P63" s="25">
        <v>2818.96</v>
      </c>
      <c r="Q63" s="25">
        <v>2814.05</v>
      </c>
      <c r="R63" s="25">
        <v>2811.06</v>
      </c>
      <c r="S63" s="25">
        <v>2810.57</v>
      </c>
      <c r="T63" s="25">
        <v>2814.99</v>
      </c>
      <c r="U63" s="25">
        <v>2828.79</v>
      </c>
      <c r="V63" s="25">
        <v>2848.01</v>
      </c>
      <c r="W63" s="25">
        <v>2957.84</v>
      </c>
      <c r="X63" s="25">
        <v>2993.35</v>
      </c>
      <c r="Y63" s="26">
        <v>2951.63</v>
      </c>
    </row>
    <row r="64" spans="1:25" ht="15.75">
      <c r="A64" s="23">
        <f t="shared" si="0"/>
        <v>42877</v>
      </c>
      <c r="B64" s="24">
        <v>2790.95</v>
      </c>
      <c r="C64" s="25">
        <v>2756.1</v>
      </c>
      <c r="D64" s="25">
        <v>2646.67</v>
      </c>
      <c r="E64" s="25">
        <v>2565.32</v>
      </c>
      <c r="F64" s="25">
        <v>2433.72</v>
      </c>
      <c r="G64" s="25">
        <v>2424.07</v>
      </c>
      <c r="H64" s="25">
        <v>2431.25</v>
      </c>
      <c r="I64" s="25">
        <v>2577.21</v>
      </c>
      <c r="J64" s="25">
        <v>2794.38</v>
      </c>
      <c r="K64" s="25">
        <v>2922.94</v>
      </c>
      <c r="L64" s="25">
        <v>3047.14</v>
      </c>
      <c r="M64" s="25">
        <v>3127.83</v>
      </c>
      <c r="N64" s="25">
        <v>3117.35</v>
      </c>
      <c r="O64" s="25">
        <v>3137.72</v>
      </c>
      <c r="P64" s="25">
        <v>3128.59</v>
      </c>
      <c r="Q64" s="25">
        <v>3124.67</v>
      </c>
      <c r="R64" s="25">
        <v>3081.3</v>
      </c>
      <c r="S64" s="25">
        <v>3054.52</v>
      </c>
      <c r="T64" s="25">
        <v>3043.14</v>
      </c>
      <c r="U64" s="25">
        <v>2994.36</v>
      </c>
      <c r="V64" s="25">
        <v>2979.98</v>
      </c>
      <c r="W64" s="25">
        <v>2941.96</v>
      </c>
      <c r="X64" s="25">
        <v>2985.8</v>
      </c>
      <c r="Y64" s="26">
        <v>2964.09</v>
      </c>
    </row>
    <row r="65" spans="1:25" ht="15.75">
      <c r="A65" s="23">
        <f t="shared" si="0"/>
        <v>42878</v>
      </c>
      <c r="B65" s="24">
        <v>2835.98</v>
      </c>
      <c r="C65" s="25">
        <v>2764.46</v>
      </c>
      <c r="D65" s="25">
        <v>2596.49</v>
      </c>
      <c r="E65" s="25">
        <v>2507.92</v>
      </c>
      <c r="F65" s="25">
        <v>2436.68</v>
      </c>
      <c r="G65" s="25">
        <v>2421.62</v>
      </c>
      <c r="H65" s="25">
        <v>2428.56</v>
      </c>
      <c r="I65" s="25">
        <v>2573.29</v>
      </c>
      <c r="J65" s="25">
        <v>2759.56</v>
      </c>
      <c r="K65" s="25">
        <v>2799.97</v>
      </c>
      <c r="L65" s="25">
        <v>2959.93</v>
      </c>
      <c r="M65" s="25">
        <v>3011.96</v>
      </c>
      <c r="N65" s="25">
        <v>3002.26</v>
      </c>
      <c r="O65" s="25">
        <v>3010.37</v>
      </c>
      <c r="P65" s="25">
        <v>3009.4</v>
      </c>
      <c r="Q65" s="25">
        <v>3000.72</v>
      </c>
      <c r="R65" s="25">
        <v>2964.75</v>
      </c>
      <c r="S65" s="25">
        <v>2956.75</v>
      </c>
      <c r="T65" s="25">
        <v>2920.2</v>
      </c>
      <c r="U65" s="25">
        <v>2917.7</v>
      </c>
      <c r="V65" s="25">
        <v>2893.79</v>
      </c>
      <c r="W65" s="25">
        <v>2762.79</v>
      </c>
      <c r="X65" s="25">
        <v>2798.69</v>
      </c>
      <c r="Y65" s="26">
        <v>2796.42</v>
      </c>
    </row>
    <row r="66" spans="1:25" ht="15.75">
      <c r="A66" s="23">
        <f t="shared" si="0"/>
        <v>42879</v>
      </c>
      <c r="B66" s="24">
        <v>2747.84</v>
      </c>
      <c r="C66" s="25">
        <v>2715.66</v>
      </c>
      <c r="D66" s="25">
        <v>2560.02</v>
      </c>
      <c r="E66" s="25">
        <v>2462.52</v>
      </c>
      <c r="F66" s="25">
        <v>2434.55</v>
      </c>
      <c r="G66" s="25">
        <v>2400.9</v>
      </c>
      <c r="H66" s="25">
        <v>2440.34</v>
      </c>
      <c r="I66" s="25">
        <v>2555.48</v>
      </c>
      <c r="J66" s="25">
        <v>2722.28</v>
      </c>
      <c r="K66" s="25">
        <v>2815.08</v>
      </c>
      <c r="L66" s="25">
        <v>2958.35</v>
      </c>
      <c r="M66" s="25">
        <v>3002.82</v>
      </c>
      <c r="N66" s="25">
        <v>3000.2</v>
      </c>
      <c r="O66" s="25">
        <v>2996.83</v>
      </c>
      <c r="P66" s="25">
        <v>2989.71</v>
      </c>
      <c r="Q66" s="25">
        <v>2981.82</v>
      </c>
      <c r="R66" s="25">
        <v>2958.32</v>
      </c>
      <c r="S66" s="25">
        <v>2960.67</v>
      </c>
      <c r="T66" s="25">
        <v>2935.54</v>
      </c>
      <c r="U66" s="25">
        <v>2926.29</v>
      </c>
      <c r="V66" s="25">
        <v>2923.41</v>
      </c>
      <c r="W66" s="25">
        <v>2812.77</v>
      </c>
      <c r="X66" s="25">
        <v>2919.4</v>
      </c>
      <c r="Y66" s="26">
        <v>2920.44</v>
      </c>
    </row>
    <row r="67" spans="1:25" ht="15.75">
      <c r="A67" s="23">
        <f t="shared" si="0"/>
        <v>42880</v>
      </c>
      <c r="B67" s="24">
        <v>2762.61</v>
      </c>
      <c r="C67" s="25">
        <v>2730.9</v>
      </c>
      <c r="D67" s="25">
        <v>2583.44</v>
      </c>
      <c r="E67" s="25">
        <v>2521.84</v>
      </c>
      <c r="F67" s="25">
        <v>2486.13</v>
      </c>
      <c r="G67" s="25">
        <v>2456.47</v>
      </c>
      <c r="H67" s="25">
        <v>2488.29</v>
      </c>
      <c r="I67" s="25">
        <v>2566.41</v>
      </c>
      <c r="J67" s="25">
        <v>2722.09</v>
      </c>
      <c r="K67" s="25">
        <v>2826.18</v>
      </c>
      <c r="L67" s="25">
        <v>2928.29</v>
      </c>
      <c r="M67" s="25">
        <v>3002.41</v>
      </c>
      <c r="N67" s="25">
        <v>2996.15</v>
      </c>
      <c r="O67" s="25">
        <v>3007.14</v>
      </c>
      <c r="P67" s="25">
        <v>3001.42</v>
      </c>
      <c r="Q67" s="25">
        <v>2998.8</v>
      </c>
      <c r="R67" s="25">
        <v>2986.63</v>
      </c>
      <c r="S67" s="25">
        <v>2965.41</v>
      </c>
      <c r="T67" s="25">
        <v>2929.87</v>
      </c>
      <c r="U67" s="25">
        <v>2924.82</v>
      </c>
      <c r="V67" s="25">
        <v>2922.79</v>
      </c>
      <c r="W67" s="25">
        <v>2868.34</v>
      </c>
      <c r="X67" s="25">
        <v>2923.04</v>
      </c>
      <c r="Y67" s="26">
        <v>2925.89</v>
      </c>
    </row>
    <row r="68" spans="1:25" ht="15.75">
      <c r="A68" s="23">
        <f t="shared" si="0"/>
        <v>42881</v>
      </c>
      <c r="B68" s="24">
        <v>2841.48</v>
      </c>
      <c r="C68" s="25">
        <v>2753.43</v>
      </c>
      <c r="D68" s="25">
        <v>2586.62</v>
      </c>
      <c r="E68" s="25">
        <v>2523.92</v>
      </c>
      <c r="F68" s="25">
        <v>2493.78</v>
      </c>
      <c r="G68" s="25">
        <v>2487</v>
      </c>
      <c r="H68" s="25">
        <v>2515</v>
      </c>
      <c r="I68" s="25">
        <v>2632.47</v>
      </c>
      <c r="J68" s="25">
        <v>2805.57</v>
      </c>
      <c r="K68" s="25">
        <v>2925.59</v>
      </c>
      <c r="L68" s="25">
        <v>2976.14</v>
      </c>
      <c r="M68" s="25">
        <v>3040.85</v>
      </c>
      <c r="N68" s="25">
        <v>3022.38</v>
      </c>
      <c r="O68" s="25">
        <v>2998.32</v>
      </c>
      <c r="P68" s="25">
        <v>2982.4</v>
      </c>
      <c r="Q68" s="25">
        <v>2963.66</v>
      </c>
      <c r="R68" s="25">
        <v>2927.58</v>
      </c>
      <c r="S68" s="25">
        <v>2925.18</v>
      </c>
      <c r="T68" s="25">
        <v>2923.52</v>
      </c>
      <c r="U68" s="25">
        <v>2924.08</v>
      </c>
      <c r="V68" s="25">
        <v>2924.94</v>
      </c>
      <c r="W68" s="25">
        <v>2924.33</v>
      </c>
      <c r="X68" s="25">
        <v>2921.46</v>
      </c>
      <c r="Y68" s="26">
        <v>2871.29</v>
      </c>
    </row>
    <row r="69" spans="1:25" ht="15.75">
      <c r="A69" s="23">
        <f t="shared" si="0"/>
        <v>42882</v>
      </c>
      <c r="B69" s="24">
        <v>2740.85</v>
      </c>
      <c r="C69" s="25">
        <v>2738.18</v>
      </c>
      <c r="D69" s="25">
        <v>2643.54</v>
      </c>
      <c r="E69" s="25">
        <v>2600.38</v>
      </c>
      <c r="F69" s="25">
        <v>2545.67</v>
      </c>
      <c r="G69" s="25">
        <v>2519.35</v>
      </c>
      <c r="H69" s="25">
        <v>2519.34</v>
      </c>
      <c r="I69" s="25">
        <v>2543.11</v>
      </c>
      <c r="J69" s="25">
        <v>2611.44</v>
      </c>
      <c r="K69" s="25">
        <v>2710.73</v>
      </c>
      <c r="L69" s="25">
        <v>2846.14</v>
      </c>
      <c r="M69" s="25">
        <v>2872.29</v>
      </c>
      <c r="N69" s="25">
        <v>2756.68</v>
      </c>
      <c r="O69" s="25">
        <v>2753.97</v>
      </c>
      <c r="P69" s="25">
        <v>2746.77</v>
      </c>
      <c r="Q69" s="25">
        <v>2729.15</v>
      </c>
      <c r="R69" s="25">
        <v>2700.14</v>
      </c>
      <c r="S69" s="25">
        <v>2676.97</v>
      </c>
      <c r="T69" s="25">
        <v>2678.21</v>
      </c>
      <c r="U69" s="25">
        <v>2669.47</v>
      </c>
      <c r="V69" s="25">
        <v>2671.47</v>
      </c>
      <c r="W69" s="25">
        <v>2674.78</v>
      </c>
      <c r="X69" s="25">
        <v>2724.01</v>
      </c>
      <c r="Y69" s="26">
        <v>2763.57</v>
      </c>
    </row>
    <row r="70" spans="1:25" ht="15.75">
      <c r="A70" s="23">
        <f t="shared" si="0"/>
        <v>42883</v>
      </c>
      <c r="B70" s="24">
        <v>2628.53</v>
      </c>
      <c r="C70" s="25">
        <v>2540.69</v>
      </c>
      <c r="D70" s="25">
        <v>2561.2</v>
      </c>
      <c r="E70" s="25">
        <v>2521.2</v>
      </c>
      <c r="F70" s="25">
        <v>2486.37</v>
      </c>
      <c r="G70" s="25">
        <v>2457.97</v>
      </c>
      <c r="H70" s="25">
        <v>2453.66</v>
      </c>
      <c r="I70" s="25">
        <v>2459.54</v>
      </c>
      <c r="J70" s="25">
        <v>2571.4</v>
      </c>
      <c r="K70" s="25">
        <v>2610.07</v>
      </c>
      <c r="L70" s="25">
        <v>2726.99</v>
      </c>
      <c r="M70" s="25">
        <v>2829.77</v>
      </c>
      <c r="N70" s="25">
        <v>2826.25</v>
      </c>
      <c r="O70" s="25">
        <v>2802.5</v>
      </c>
      <c r="P70" s="25">
        <v>2798.48</v>
      </c>
      <c r="Q70" s="25">
        <v>2787.05</v>
      </c>
      <c r="R70" s="25">
        <v>2768.61</v>
      </c>
      <c r="S70" s="25">
        <v>2775.69</v>
      </c>
      <c r="T70" s="25">
        <v>2800.92</v>
      </c>
      <c r="U70" s="25">
        <v>2820.09</v>
      </c>
      <c r="V70" s="25">
        <v>2771.22</v>
      </c>
      <c r="W70" s="25">
        <v>2822.46</v>
      </c>
      <c r="X70" s="25">
        <v>2866.06</v>
      </c>
      <c r="Y70" s="26">
        <v>2729.9</v>
      </c>
    </row>
    <row r="71" spans="1:25" ht="15.75">
      <c r="A71" s="23">
        <f t="shared" si="0"/>
        <v>42884</v>
      </c>
      <c r="B71" s="24">
        <v>2738.21</v>
      </c>
      <c r="C71" s="25">
        <v>2654.82</v>
      </c>
      <c r="D71" s="25">
        <v>2632.45</v>
      </c>
      <c r="E71" s="25">
        <v>2587.42</v>
      </c>
      <c r="F71" s="25">
        <v>2531.67</v>
      </c>
      <c r="G71" s="25">
        <v>2498.86</v>
      </c>
      <c r="H71" s="25">
        <v>2545.27</v>
      </c>
      <c r="I71" s="25">
        <v>2605.41</v>
      </c>
      <c r="J71" s="25">
        <v>2772.07</v>
      </c>
      <c r="K71" s="25">
        <v>2927.42</v>
      </c>
      <c r="L71" s="25">
        <v>3124.3</v>
      </c>
      <c r="M71" s="25">
        <v>3140.19</v>
      </c>
      <c r="N71" s="25">
        <v>3088.73</v>
      </c>
      <c r="O71" s="25">
        <v>3111.91</v>
      </c>
      <c r="P71" s="25">
        <v>3051.88</v>
      </c>
      <c r="Q71" s="25">
        <v>3045.72</v>
      </c>
      <c r="R71" s="25">
        <v>2975.32</v>
      </c>
      <c r="S71" s="25">
        <v>2930.68</v>
      </c>
      <c r="T71" s="25">
        <v>2930.68</v>
      </c>
      <c r="U71" s="25">
        <v>2946.54</v>
      </c>
      <c r="V71" s="25">
        <v>2930.69</v>
      </c>
      <c r="W71" s="25">
        <v>2892.07</v>
      </c>
      <c r="X71" s="25">
        <v>2890.18</v>
      </c>
      <c r="Y71" s="26">
        <v>2921.13</v>
      </c>
    </row>
    <row r="72" spans="1:25" ht="15.75">
      <c r="A72" s="23">
        <f t="shared" si="0"/>
        <v>42885</v>
      </c>
      <c r="B72" s="24">
        <v>2807.61</v>
      </c>
      <c r="C72" s="25">
        <v>2659.49</v>
      </c>
      <c r="D72" s="25">
        <v>2532.19</v>
      </c>
      <c r="E72" s="25">
        <v>2431.48</v>
      </c>
      <c r="F72" s="25">
        <v>2406.79</v>
      </c>
      <c r="G72" s="25">
        <v>2406.29</v>
      </c>
      <c r="H72" s="25">
        <v>2460.03</v>
      </c>
      <c r="I72" s="25">
        <v>2556.14</v>
      </c>
      <c r="J72" s="25">
        <v>2734.5</v>
      </c>
      <c r="K72" s="25">
        <v>2847.83</v>
      </c>
      <c r="L72" s="25">
        <v>2995.02</v>
      </c>
      <c r="M72" s="25">
        <v>3021.7</v>
      </c>
      <c r="N72" s="25">
        <v>3042.75</v>
      </c>
      <c r="O72" s="25">
        <v>3050.34</v>
      </c>
      <c r="P72" s="25">
        <v>3003.16</v>
      </c>
      <c r="Q72" s="25">
        <v>2997.98</v>
      </c>
      <c r="R72" s="25">
        <v>2922.63</v>
      </c>
      <c r="S72" s="25">
        <v>2834.6</v>
      </c>
      <c r="T72" s="25">
        <v>2833.79</v>
      </c>
      <c r="U72" s="25">
        <v>2837.48</v>
      </c>
      <c r="V72" s="25">
        <v>2832.21</v>
      </c>
      <c r="W72" s="25">
        <v>2764.64</v>
      </c>
      <c r="X72" s="25">
        <v>2818.17</v>
      </c>
      <c r="Y72" s="26">
        <v>2798.3</v>
      </c>
    </row>
    <row r="73" spans="1:25" ht="16.5" thickBot="1">
      <c r="A73" s="27">
        <f t="shared" si="0"/>
        <v>42886</v>
      </c>
      <c r="B73" s="28">
        <v>2654.81</v>
      </c>
      <c r="C73" s="29">
        <v>2603.53</v>
      </c>
      <c r="D73" s="29">
        <v>2485.52</v>
      </c>
      <c r="E73" s="29">
        <v>2421.09</v>
      </c>
      <c r="F73" s="29">
        <v>2406.4</v>
      </c>
      <c r="G73" s="29">
        <v>2391.64</v>
      </c>
      <c r="H73" s="29">
        <v>2419.52</v>
      </c>
      <c r="I73" s="29">
        <v>2463.35</v>
      </c>
      <c r="J73" s="29">
        <v>2603.2</v>
      </c>
      <c r="K73" s="29">
        <v>2812.47</v>
      </c>
      <c r="L73" s="29">
        <v>2923.52</v>
      </c>
      <c r="M73" s="29">
        <v>2954.77</v>
      </c>
      <c r="N73" s="29">
        <v>2937.7</v>
      </c>
      <c r="O73" s="29">
        <v>2945.12</v>
      </c>
      <c r="P73" s="29">
        <v>2936.62</v>
      </c>
      <c r="Q73" s="29">
        <v>2933.84</v>
      </c>
      <c r="R73" s="29">
        <v>2814.09</v>
      </c>
      <c r="S73" s="29">
        <v>2763.13</v>
      </c>
      <c r="T73" s="29">
        <v>2764.27</v>
      </c>
      <c r="U73" s="29">
        <v>2798.85</v>
      </c>
      <c r="V73" s="29">
        <v>2859.16</v>
      </c>
      <c r="W73" s="29">
        <v>2768.45</v>
      </c>
      <c r="X73" s="29">
        <v>2868.84</v>
      </c>
      <c r="Y73" s="30">
        <v>2796.88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3465.33</v>
      </c>
      <c r="C77" s="20">
        <v>3418.96</v>
      </c>
      <c r="D77" s="20">
        <v>3451.2</v>
      </c>
      <c r="E77" s="20">
        <v>3410.53</v>
      </c>
      <c r="F77" s="20">
        <v>3384.93</v>
      </c>
      <c r="G77" s="20">
        <v>3361.1</v>
      </c>
      <c r="H77" s="20">
        <v>3368.78</v>
      </c>
      <c r="I77" s="20">
        <v>3373.26</v>
      </c>
      <c r="J77" s="20">
        <v>3430.23</v>
      </c>
      <c r="K77" s="20">
        <v>3433.02</v>
      </c>
      <c r="L77" s="20">
        <v>3538.41</v>
      </c>
      <c r="M77" s="20">
        <v>3590.82</v>
      </c>
      <c r="N77" s="20">
        <v>3608.63</v>
      </c>
      <c r="O77" s="20">
        <v>3585.51</v>
      </c>
      <c r="P77" s="20">
        <v>3577.26</v>
      </c>
      <c r="Q77" s="20">
        <v>3548.29</v>
      </c>
      <c r="R77" s="20">
        <v>3534.47</v>
      </c>
      <c r="S77" s="20">
        <v>3529.24</v>
      </c>
      <c r="T77" s="20">
        <v>3513.42</v>
      </c>
      <c r="U77" s="20">
        <v>3463.5</v>
      </c>
      <c r="V77" s="20">
        <v>3552.73</v>
      </c>
      <c r="W77" s="20">
        <v>3639.73</v>
      </c>
      <c r="X77" s="20">
        <v>3615.3</v>
      </c>
      <c r="Y77" s="21">
        <v>3565.76</v>
      </c>
      <c r="Z77" s="22"/>
    </row>
    <row r="78" spans="1:25" ht="15.75">
      <c r="A78" s="23">
        <f t="shared" si="1"/>
        <v>42857</v>
      </c>
      <c r="B78" s="24">
        <v>3482.63</v>
      </c>
      <c r="C78" s="25">
        <v>3401.61</v>
      </c>
      <c r="D78" s="25">
        <v>3353.46</v>
      </c>
      <c r="E78" s="25">
        <v>3323.44</v>
      </c>
      <c r="F78" s="25">
        <v>3314.21</v>
      </c>
      <c r="G78" s="25">
        <v>3304.97</v>
      </c>
      <c r="H78" s="25">
        <v>3325.94</v>
      </c>
      <c r="I78" s="25">
        <v>3380.25</v>
      </c>
      <c r="J78" s="25">
        <v>3483.7</v>
      </c>
      <c r="K78" s="25">
        <v>3627.61</v>
      </c>
      <c r="L78" s="25">
        <v>3735.63</v>
      </c>
      <c r="M78" s="25">
        <v>3766.75</v>
      </c>
      <c r="N78" s="25">
        <v>3764.87</v>
      </c>
      <c r="O78" s="25">
        <v>3769.38</v>
      </c>
      <c r="P78" s="25">
        <v>3766.31</v>
      </c>
      <c r="Q78" s="25">
        <v>3758.39</v>
      </c>
      <c r="R78" s="25">
        <v>3747.43</v>
      </c>
      <c r="S78" s="25">
        <v>3751.71</v>
      </c>
      <c r="T78" s="25">
        <v>3740.06</v>
      </c>
      <c r="U78" s="25">
        <v>3741.4</v>
      </c>
      <c r="V78" s="25">
        <v>3687.92</v>
      </c>
      <c r="W78" s="25">
        <v>3735.3</v>
      </c>
      <c r="X78" s="25">
        <v>3732.19</v>
      </c>
      <c r="Y78" s="26">
        <v>3578.03</v>
      </c>
    </row>
    <row r="79" spans="1:25" ht="15.75">
      <c r="A79" s="23">
        <f t="shared" si="1"/>
        <v>42858</v>
      </c>
      <c r="B79" s="24">
        <v>3531.3</v>
      </c>
      <c r="C79" s="25">
        <v>3402.29</v>
      </c>
      <c r="D79" s="25">
        <v>3379.19</v>
      </c>
      <c r="E79" s="25">
        <v>3335.67</v>
      </c>
      <c r="F79" s="25">
        <v>3289.86</v>
      </c>
      <c r="G79" s="25">
        <v>3262.17</v>
      </c>
      <c r="H79" s="25">
        <v>3230.34</v>
      </c>
      <c r="I79" s="25">
        <v>3339.65</v>
      </c>
      <c r="J79" s="25">
        <v>3452.9</v>
      </c>
      <c r="K79" s="25">
        <v>3592.99</v>
      </c>
      <c r="L79" s="25">
        <v>3675.04</v>
      </c>
      <c r="M79" s="25">
        <v>3759.46</v>
      </c>
      <c r="N79" s="25">
        <v>3720</v>
      </c>
      <c r="O79" s="25">
        <v>3750.85</v>
      </c>
      <c r="P79" s="25">
        <v>3698.95</v>
      </c>
      <c r="Q79" s="25">
        <v>3689.67</v>
      </c>
      <c r="R79" s="25">
        <v>3703.17</v>
      </c>
      <c r="S79" s="25">
        <v>3700.55</v>
      </c>
      <c r="T79" s="25">
        <v>3696.03</v>
      </c>
      <c r="U79" s="25">
        <v>3722.83</v>
      </c>
      <c r="V79" s="25">
        <v>3698.13</v>
      </c>
      <c r="W79" s="25">
        <v>3740.05</v>
      </c>
      <c r="X79" s="25">
        <v>3742.36</v>
      </c>
      <c r="Y79" s="26">
        <v>3726.15</v>
      </c>
    </row>
    <row r="80" spans="1:25" ht="15.75">
      <c r="A80" s="23">
        <f t="shared" si="1"/>
        <v>42859</v>
      </c>
      <c r="B80" s="24">
        <v>3556.68</v>
      </c>
      <c r="C80" s="25">
        <v>3460.9</v>
      </c>
      <c r="D80" s="25">
        <v>3350.03</v>
      </c>
      <c r="E80" s="25">
        <v>3259.03</v>
      </c>
      <c r="F80" s="25">
        <v>3221.64</v>
      </c>
      <c r="G80" s="25">
        <v>3107.78</v>
      </c>
      <c r="H80" s="25">
        <v>3223.38</v>
      </c>
      <c r="I80" s="25">
        <v>3352.9</v>
      </c>
      <c r="J80" s="25">
        <v>3490.69</v>
      </c>
      <c r="K80" s="25">
        <v>3659.26</v>
      </c>
      <c r="L80" s="25">
        <v>3765.57</v>
      </c>
      <c r="M80" s="25">
        <v>3818.26</v>
      </c>
      <c r="N80" s="25">
        <v>3808.07</v>
      </c>
      <c r="O80" s="25">
        <v>3824.39</v>
      </c>
      <c r="P80" s="25">
        <v>3810.58</v>
      </c>
      <c r="Q80" s="25">
        <v>3812.76</v>
      </c>
      <c r="R80" s="25">
        <v>3780.6</v>
      </c>
      <c r="S80" s="25">
        <v>3785.8</v>
      </c>
      <c r="T80" s="25">
        <v>3783.4</v>
      </c>
      <c r="U80" s="25">
        <v>3769.89</v>
      </c>
      <c r="V80" s="25">
        <v>3762.2</v>
      </c>
      <c r="W80" s="25">
        <v>3777.23</v>
      </c>
      <c r="X80" s="25">
        <v>3760.41</v>
      </c>
      <c r="Y80" s="26">
        <v>3608.72</v>
      </c>
    </row>
    <row r="81" spans="1:25" ht="15.75">
      <c r="A81" s="23">
        <f t="shared" si="1"/>
        <v>42860</v>
      </c>
      <c r="B81" s="24">
        <v>3557.59</v>
      </c>
      <c r="C81" s="25">
        <v>3482.31</v>
      </c>
      <c r="D81" s="25">
        <v>3350.82</v>
      </c>
      <c r="E81" s="25">
        <v>3269.66</v>
      </c>
      <c r="F81" s="25">
        <v>3239.55</v>
      </c>
      <c r="G81" s="25">
        <v>3122.02</v>
      </c>
      <c r="H81" s="25">
        <v>3213.03</v>
      </c>
      <c r="I81" s="25">
        <v>3347.85</v>
      </c>
      <c r="J81" s="25">
        <v>3450.71</v>
      </c>
      <c r="K81" s="25">
        <v>3621.57</v>
      </c>
      <c r="L81" s="25">
        <v>3767.81</v>
      </c>
      <c r="M81" s="25">
        <v>3866.78</v>
      </c>
      <c r="N81" s="25">
        <v>3842.78</v>
      </c>
      <c r="O81" s="25">
        <v>3847.68</v>
      </c>
      <c r="P81" s="25">
        <v>3831.09</v>
      </c>
      <c r="Q81" s="25">
        <v>3817.26</v>
      </c>
      <c r="R81" s="25">
        <v>3795.9</v>
      </c>
      <c r="S81" s="25">
        <v>3791.94</v>
      </c>
      <c r="T81" s="25">
        <v>3778.48</v>
      </c>
      <c r="U81" s="25">
        <v>3763.28</v>
      </c>
      <c r="V81" s="25">
        <v>3754.47</v>
      </c>
      <c r="W81" s="25">
        <v>3758.52</v>
      </c>
      <c r="X81" s="25">
        <v>3747.41</v>
      </c>
      <c r="Y81" s="26">
        <v>3586.94</v>
      </c>
    </row>
    <row r="82" spans="1:25" ht="15.75">
      <c r="A82" s="23">
        <f t="shared" si="1"/>
        <v>42861</v>
      </c>
      <c r="B82" s="24">
        <v>3566.2</v>
      </c>
      <c r="C82" s="25">
        <v>3483.8</v>
      </c>
      <c r="D82" s="25">
        <v>3494.55</v>
      </c>
      <c r="E82" s="25">
        <v>3400.01</v>
      </c>
      <c r="F82" s="25">
        <v>3361.75</v>
      </c>
      <c r="G82" s="25">
        <v>3345.94</v>
      </c>
      <c r="H82" s="25">
        <v>3326.56</v>
      </c>
      <c r="I82" s="25">
        <v>3351.73</v>
      </c>
      <c r="J82" s="25">
        <v>3418.41</v>
      </c>
      <c r="K82" s="25">
        <v>3574.64</v>
      </c>
      <c r="L82" s="25">
        <v>3683.36</v>
      </c>
      <c r="M82" s="25">
        <v>3782.94</v>
      </c>
      <c r="N82" s="25">
        <v>3810.93</v>
      </c>
      <c r="O82" s="25">
        <v>3831.99</v>
      </c>
      <c r="P82" s="25">
        <v>3777.18</v>
      </c>
      <c r="Q82" s="25">
        <v>3759.78</v>
      </c>
      <c r="R82" s="25">
        <v>3757.23</v>
      </c>
      <c r="S82" s="25">
        <v>3754.46</v>
      </c>
      <c r="T82" s="25">
        <v>3756.83</v>
      </c>
      <c r="U82" s="25">
        <v>3758.29</v>
      </c>
      <c r="V82" s="25">
        <v>3785.68</v>
      </c>
      <c r="W82" s="25">
        <v>3804.91</v>
      </c>
      <c r="X82" s="25">
        <v>3834.39</v>
      </c>
      <c r="Y82" s="26">
        <v>3745.39</v>
      </c>
    </row>
    <row r="83" spans="1:25" ht="15.75">
      <c r="A83" s="23">
        <f t="shared" si="1"/>
        <v>42862</v>
      </c>
      <c r="B83" s="24">
        <v>3650.97</v>
      </c>
      <c r="C83" s="25">
        <v>3566.77</v>
      </c>
      <c r="D83" s="25">
        <v>3498.82</v>
      </c>
      <c r="E83" s="25">
        <v>3383.29</v>
      </c>
      <c r="F83" s="25">
        <v>3350.52</v>
      </c>
      <c r="G83" s="25">
        <v>3340.46</v>
      </c>
      <c r="H83" s="25">
        <v>3282.71</v>
      </c>
      <c r="I83" s="25">
        <v>3303.23</v>
      </c>
      <c r="J83" s="25">
        <v>3397.99</v>
      </c>
      <c r="K83" s="25">
        <v>3423.92</v>
      </c>
      <c r="L83" s="25">
        <v>3573.74</v>
      </c>
      <c r="M83" s="25">
        <v>3637.03</v>
      </c>
      <c r="N83" s="25">
        <v>3673.69</v>
      </c>
      <c r="O83" s="25">
        <v>3669.5</v>
      </c>
      <c r="P83" s="25">
        <v>3618.07</v>
      </c>
      <c r="Q83" s="25">
        <v>3607.61</v>
      </c>
      <c r="R83" s="25">
        <v>3591.33</v>
      </c>
      <c r="S83" s="25">
        <v>3579.92</v>
      </c>
      <c r="T83" s="25">
        <v>3524.68</v>
      </c>
      <c r="U83" s="25">
        <v>3517.01</v>
      </c>
      <c r="V83" s="25">
        <v>3548.63</v>
      </c>
      <c r="W83" s="25">
        <v>3644.47</v>
      </c>
      <c r="X83" s="25">
        <v>3743.05</v>
      </c>
      <c r="Y83" s="26">
        <v>3662.79</v>
      </c>
    </row>
    <row r="84" spans="1:25" ht="15.75">
      <c r="A84" s="23">
        <f t="shared" si="1"/>
        <v>42863</v>
      </c>
      <c r="B84" s="24">
        <v>3569.67</v>
      </c>
      <c r="C84" s="25">
        <v>3438.77</v>
      </c>
      <c r="D84" s="25">
        <v>3558.73</v>
      </c>
      <c r="E84" s="25">
        <v>3472.29</v>
      </c>
      <c r="F84" s="25">
        <v>3408.31</v>
      </c>
      <c r="G84" s="25">
        <v>3381.57</v>
      </c>
      <c r="H84" s="25">
        <v>3366.29</v>
      </c>
      <c r="I84" s="25">
        <v>3381.54</v>
      </c>
      <c r="J84" s="25">
        <v>3495.2</v>
      </c>
      <c r="K84" s="25">
        <v>3571.57</v>
      </c>
      <c r="L84" s="25">
        <v>3647.82</v>
      </c>
      <c r="M84" s="25">
        <v>3751.65</v>
      </c>
      <c r="N84" s="25">
        <v>3753.91</v>
      </c>
      <c r="O84" s="25">
        <v>3752.95</v>
      </c>
      <c r="P84" s="25">
        <v>3750.28</v>
      </c>
      <c r="Q84" s="25">
        <v>3743.79</v>
      </c>
      <c r="R84" s="25">
        <v>3731</v>
      </c>
      <c r="S84" s="25">
        <v>3716.84</v>
      </c>
      <c r="T84" s="25">
        <v>3678.14</v>
      </c>
      <c r="U84" s="25">
        <v>3682.22</v>
      </c>
      <c r="V84" s="25">
        <v>3700.66</v>
      </c>
      <c r="W84" s="25">
        <v>3780.83</v>
      </c>
      <c r="X84" s="25">
        <v>3833.27</v>
      </c>
      <c r="Y84" s="26">
        <v>3767.61</v>
      </c>
    </row>
    <row r="85" spans="1:25" ht="15.75">
      <c r="A85" s="23">
        <f t="shared" si="1"/>
        <v>42864</v>
      </c>
      <c r="B85" s="24">
        <v>3655.09</v>
      </c>
      <c r="C85" s="25">
        <v>3524.1</v>
      </c>
      <c r="D85" s="25">
        <v>3517.85</v>
      </c>
      <c r="E85" s="25">
        <v>3438.98</v>
      </c>
      <c r="F85" s="25">
        <v>3376.6</v>
      </c>
      <c r="G85" s="25">
        <v>3359.92</v>
      </c>
      <c r="H85" s="25">
        <v>3310.61</v>
      </c>
      <c r="I85" s="25">
        <v>3338.45</v>
      </c>
      <c r="J85" s="25">
        <v>3409.38</v>
      </c>
      <c r="K85" s="25">
        <v>3519.47</v>
      </c>
      <c r="L85" s="25">
        <v>3575.85</v>
      </c>
      <c r="M85" s="25">
        <v>3636.82</v>
      </c>
      <c r="N85" s="25">
        <v>3670</v>
      </c>
      <c r="O85" s="25">
        <v>3665.61</v>
      </c>
      <c r="P85" s="25">
        <v>3644.74</v>
      </c>
      <c r="Q85" s="25">
        <v>3628.01</v>
      </c>
      <c r="R85" s="25">
        <v>3630.79</v>
      </c>
      <c r="S85" s="25">
        <v>3584.23</v>
      </c>
      <c r="T85" s="25">
        <v>3556.69</v>
      </c>
      <c r="U85" s="25">
        <v>3577.96</v>
      </c>
      <c r="V85" s="25">
        <v>3644.02</v>
      </c>
      <c r="W85" s="25">
        <v>3748.7</v>
      </c>
      <c r="X85" s="25">
        <v>3755.53</v>
      </c>
      <c r="Y85" s="26">
        <v>3736.29</v>
      </c>
    </row>
    <row r="86" spans="1:25" ht="15.75">
      <c r="A86" s="23">
        <f t="shared" si="1"/>
        <v>42865</v>
      </c>
      <c r="B86" s="24">
        <v>3609.57</v>
      </c>
      <c r="C86" s="25">
        <v>3494.04</v>
      </c>
      <c r="D86" s="25">
        <v>3442.6</v>
      </c>
      <c r="E86" s="25">
        <v>3366.41</v>
      </c>
      <c r="F86" s="25">
        <v>3330.54</v>
      </c>
      <c r="G86" s="25">
        <v>3263.56</v>
      </c>
      <c r="H86" s="25">
        <v>3256.36</v>
      </c>
      <c r="I86" s="25">
        <v>3346.53</v>
      </c>
      <c r="J86" s="25">
        <v>3472.22</v>
      </c>
      <c r="K86" s="25">
        <v>3629.07</v>
      </c>
      <c r="L86" s="25">
        <v>3633.93</v>
      </c>
      <c r="M86" s="25">
        <v>3623.87</v>
      </c>
      <c r="N86" s="25">
        <v>3669.64</v>
      </c>
      <c r="O86" s="25">
        <v>3749.23</v>
      </c>
      <c r="P86" s="25">
        <v>3731.05</v>
      </c>
      <c r="Q86" s="25">
        <v>3744.89</v>
      </c>
      <c r="R86" s="25">
        <v>3716.89</v>
      </c>
      <c r="S86" s="25">
        <v>3749.17</v>
      </c>
      <c r="T86" s="25">
        <v>3700.77</v>
      </c>
      <c r="U86" s="25">
        <v>3692.65</v>
      </c>
      <c r="V86" s="25">
        <v>3706.11</v>
      </c>
      <c r="W86" s="25">
        <v>3578.89</v>
      </c>
      <c r="X86" s="25">
        <v>3600.95</v>
      </c>
      <c r="Y86" s="26">
        <v>3583.76</v>
      </c>
    </row>
    <row r="87" spans="1:25" ht="15.75">
      <c r="A87" s="23">
        <f t="shared" si="1"/>
        <v>42866</v>
      </c>
      <c r="B87" s="24">
        <v>3551.2</v>
      </c>
      <c r="C87" s="25">
        <v>3465.91</v>
      </c>
      <c r="D87" s="25">
        <v>3388.97</v>
      </c>
      <c r="E87" s="25">
        <v>3320.74</v>
      </c>
      <c r="F87" s="25">
        <v>3272.04</v>
      </c>
      <c r="G87" s="25">
        <v>3259.32</v>
      </c>
      <c r="H87" s="25">
        <v>3264.11</v>
      </c>
      <c r="I87" s="25">
        <v>3378.49</v>
      </c>
      <c r="J87" s="25">
        <v>3482.13</v>
      </c>
      <c r="K87" s="25">
        <v>3607.91</v>
      </c>
      <c r="L87" s="25">
        <v>3713.63</v>
      </c>
      <c r="M87" s="25">
        <v>3734.76</v>
      </c>
      <c r="N87" s="25">
        <v>3705.08</v>
      </c>
      <c r="O87" s="25">
        <v>3721.65</v>
      </c>
      <c r="P87" s="25">
        <v>3756.01</v>
      </c>
      <c r="Q87" s="25">
        <v>3755.89</v>
      </c>
      <c r="R87" s="25">
        <v>3745.53</v>
      </c>
      <c r="S87" s="25">
        <v>3755.12</v>
      </c>
      <c r="T87" s="25">
        <v>3723.33</v>
      </c>
      <c r="U87" s="25">
        <v>3710.04</v>
      </c>
      <c r="V87" s="25">
        <v>3749.89</v>
      </c>
      <c r="W87" s="25">
        <v>3745.13</v>
      </c>
      <c r="X87" s="25">
        <v>3755.87</v>
      </c>
      <c r="Y87" s="26">
        <v>3757.57</v>
      </c>
    </row>
    <row r="88" spans="1:25" ht="15.75">
      <c r="A88" s="23">
        <f t="shared" si="1"/>
        <v>42867</v>
      </c>
      <c r="B88" s="24">
        <v>3671.95</v>
      </c>
      <c r="C88" s="25">
        <v>3557.24</v>
      </c>
      <c r="D88" s="25">
        <v>3411.87</v>
      </c>
      <c r="E88" s="25">
        <v>3371.29</v>
      </c>
      <c r="F88" s="25">
        <v>3326.37</v>
      </c>
      <c r="G88" s="25">
        <v>3313.35</v>
      </c>
      <c r="H88" s="25">
        <v>3328.19</v>
      </c>
      <c r="I88" s="25">
        <v>3422.68</v>
      </c>
      <c r="J88" s="25">
        <v>3546.94</v>
      </c>
      <c r="K88" s="25">
        <v>3709.94</v>
      </c>
      <c r="L88" s="25">
        <v>3768.93</v>
      </c>
      <c r="M88" s="25">
        <v>3768.58</v>
      </c>
      <c r="N88" s="25">
        <v>3766.9</v>
      </c>
      <c r="O88" s="25">
        <v>3766.11</v>
      </c>
      <c r="P88" s="25">
        <v>3767.31</v>
      </c>
      <c r="Q88" s="25">
        <v>3766.2</v>
      </c>
      <c r="R88" s="25">
        <v>3766.16</v>
      </c>
      <c r="S88" s="25">
        <v>3768.46</v>
      </c>
      <c r="T88" s="25">
        <v>3766.2</v>
      </c>
      <c r="U88" s="25">
        <v>3763.84</v>
      </c>
      <c r="V88" s="25">
        <v>3777.68</v>
      </c>
      <c r="W88" s="25">
        <v>3792.97</v>
      </c>
      <c r="X88" s="25">
        <v>3794.11</v>
      </c>
      <c r="Y88" s="26">
        <v>3759.19</v>
      </c>
    </row>
    <row r="89" spans="1:25" ht="15.75">
      <c r="A89" s="23">
        <f t="shared" si="1"/>
        <v>42868</v>
      </c>
      <c r="B89" s="24">
        <v>3710.91</v>
      </c>
      <c r="C89" s="25">
        <v>3599.97</v>
      </c>
      <c r="D89" s="25">
        <v>3566.38</v>
      </c>
      <c r="E89" s="25">
        <v>3487.34</v>
      </c>
      <c r="F89" s="25">
        <v>3454.65</v>
      </c>
      <c r="G89" s="25">
        <v>3434.99</v>
      </c>
      <c r="H89" s="25">
        <v>3412.88</v>
      </c>
      <c r="I89" s="25">
        <v>3442.02</v>
      </c>
      <c r="J89" s="25">
        <v>3519.91</v>
      </c>
      <c r="K89" s="25">
        <v>3634.23</v>
      </c>
      <c r="L89" s="25">
        <v>3809.59</v>
      </c>
      <c r="M89" s="25">
        <v>3869.3</v>
      </c>
      <c r="N89" s="25">
        <v>3863.32</v>
      </c>
      <c r="O89" s="25">
        <v>3886.67</v>
      </c>
      <c r="P89" s="25">
        <v>3861.48</v>
      </c>
      <c r="Q89" s="25">
        <v>3862.7</v>
      </c>
      <c r="R89" s="25">
        <v>3880.03</v>
      </c>
      <c r="S89" s="25">
        <v>3807.73</v>
      </c>
      <c r="T89" s="25">
        <v>3792.24</v>
      </c>
      <c r="U89" s="25">
        <v>3782.78</v>
      </c>
      <c r="V89" s="25">
        <v>3796.83</v>
      </c>
      <c r="W89" s="25">
        <v>3833.72</v>
      </c>
      <c r="X89" s="25">
        <v>3813.39</v>
      </c>
      <c r="Y89" s="26">
        <v>3752.63</v>
      </c>
    </row>
    <row r="90" spans="1:25" ht="15.75">
      <c r="A90" s="23">
        <f t="shared" si="1"/>
        <v>42869</v>
      </c>
      <c r="B90" s="24">
        <v>3602.62</v>
      </c>
      <c r="C90" s="25">
        <v>3561.24</v>
      </c>
      <c r="D90" s="25">
        <v>3478.27</v>
      </c>
      <c r="E90" s="25">
        <v>3417.89</v>
      </c>
      <c r="F90" s="25">
        <v>3381.65</v>
      </c>
      <c r="G90" s="25">
        <v>3365.14</v>
      </c>
      <c r="H90" s="25">
        <v>3354.25</v>
      </c>
      <c r="I90" s="25">
        <v>3301.44</v>
      </c>
      <c r="J90" s="25">
        <v>3380.07</v>
      </c>
      <c r="K90" s="25">
        <v>3379.26</v>
      </c>
      <c r="L90" s="25">
        <v>3511.23</v>
      </c>
      <c r="M90" s="25">
        <v>3624.25</v>
      </c>
      <c r="N90" s="25">
        <v>3635.25</v>
      </c>
      <c r="O90" s="25">
        <v>3628.03</v>
      </c>
      <c r="P90" s="25">
        <v>3626.19</v>
      </c>
      <c r="Q90" s="25">
        <v>3585.25</v>
      </c>
      <c r="R90" s="25">
        <v>3564.83</v>
      </c>
      <c r="S90" s="25">
        <v>3559.67</v>
      </c>
      <c r="T90" s="25">
        <v>3537.69</v>
      </c>
      <c r="U90" s="25">
        <v>3543.7</v>
      </c>
      <c r="V90" s="25">
        <v>3588.72</v>
      </c>
      <c r="W90" s="25">
        <v>3637.27</v>
      </c>
      <c r="X90" s="25">
        <v>3748.93</v>
      </c>
      <c r="Y90" s="26">
        <v>3714.54</v>
      </c>
    </row>
    <row r="91" spans="1:25" ht="15.75">
      <c r="A91" s="23">
        <f t="shared" si="1"/>
        <v>42870</v>
      </c>
      <c r="B91" s="24">
        <v>3604.79</v>
      </c>
      <c r="C91" s="25">
        <v>3549.56</v>
      </c>
      <c r="D91" s="25">
        <v>3439.47</v>
      </c>
      <c r="E91" s="25">
        <v>3369.27</v>
      </c>
      <c r="F91" s="25">
        <v>3318.78</v>
      </c>
      <c r="G91" s="25">
        <v>3305.32</v>
      </c>
      <c r="H91" s="25">
        <v>3341.38</v>
      </c>
      <c r="I91" s="25">
        <v>3434.91</v>
      </c>
      <c r="J91" s="25">
        <v>3569.36</v>
      </c>
      <c r="K91" s="25">
        <v>3756.87</v>
      </c>
      <c r="L91" s="25">
        <v>3810.88</v>
      </c>
      <c r="M91" s="25">
        <v>3846.93</v>
      </c>
      <c r="N91" s="25">
        <v>3828.7</v>
      </c>
      <c r="O91" s="25">
        <v>3874.19</v>
      </c>
      <c r="P91" s="25">
        <v>3836.23</v>
      </c>
      <c r="Q91" s="25">
        <v>3803.39</v>
      </c>
      <c r="R91" s="25">
        <v>3795.67</v>
      </c>
      <c r="S91" s="25">
        <v>3784.35</v>
      </c>
      <c r="T91" s="25">
        <v>3778.27</v>
      </c>
      <c r="U91" s="25">
        <v>3766.34</v>
      </c>
      <c r="V91" s="25">
        <v>3757.37</v>
      </c>
      <c r="W91" s="25">
        <v>3773.6</v>
      </c>
      <c r="X91" s="25">
        <v>3755.18</v>
      </c>
      <c r="Y91" s="26">
        <v>3642.16</v>
      </c>
    </row>
    <row r="92" spans="1:25" ht="15.75">
      <c r="A92" s="23">
        <f t="shared" si="1"/>
        <v>42871</v>
      </c>
      <c r="B92" s="24">
        <v>3580.82</v>
      </c>
      <c r="C92" s="25">
        <v>3421.28</v>
      </c>
      <c r="D92" s="25">
        <v>3405.97</v>
      </c>
      <c r="E92" s="25">
        <v>3267.44</v>
      </c>
      <c r="F92" s="25">
        <v>3259.01</v>
      </c>
      <c r="G92" s="25">
        <v>3291.88</v>
      </c>
      <c r="H92" s="25">
        <v>3316.04</v>
      </c>
      <c r="I92" s="25">
        <v>3433.39</v>
      </c>
      <c r="J92" s="25">
        <v>3510.84</v>
      </c>
      <c r="K92" s="25">
        <v>3644.56</v>
      </c>
      <c r="L92" s="25">
        <v>3751.66</v>
      </c>
      <c r="M92" s="25">
        <v>3754.91</v>
      </c>
      <c r="N92" s="25">
        <v>3752.04</v>
      </c>
      <c r="O92" s="25">
        <v>3754.41</v>
      </c>
      <c r="P92" s="25">
        <v>3751.09</v>
      </c>
      <c r="Q92" s="25">
        <v>3713.09</v>
      </c>
      <c r="R92" s="25">
        <v>3699.57</v>
      </c>
      <c r="S92" s="25">
        <v>3666.62</v>
      </c>
      <c r="T92" s="25">
        <v>3675.25</v>
      </c>
      <c r="U92" s="25">
        <v>3725.66</v>
      </c>
      <c r="V92" s="25">
        <v>3737.79</v>
      </c>
      <c r="W92" s="25">
        <v>3732.52</v>
      </c>
      <c r="X92" s="25">
        <v>3668.59</v>
      </c>
      <c r="Y92" s="26">
        <v>3598.85</v>
      </c>
    </row>
    <row r="93" spans="1:25" ht="15.75">
      <c r="A93" s="23">
        <f t="shared" si="1"/>
        <v>42872</v>
      </c>
      <c r="B93" s="24">
        <v>3554.04</v>
      </c>
      <c r="C93" s="25">
        <v>3501.91</v>
      </c>
      <c r="D93" s="25">
        <v>3323.48</v>
      </c>
      <c r="E93" s="25">
        <v>3292.4</v>
      </c>
      <c r="F93" s="25">
        <v>3254.84</v>
      </c>
      <c r="G93" s="25">
        <v>3253.19</v>
      </c>
      <c r="H93" s="25">
        <v>3253.78</v>
      </c>
      <c r="I93" s="25">
        <v>3333.8</v>
      </c>
      <c r="J93" s="25">
        <v>3489.01</v>
      </c>
      <c r="K93" s="25">
        <v>3725.07</v>
      </c>
      <c r="L93" s="25">
        <v>3775.2</v>
      </c>
      <c r="M93" s="25">
        <v>3830.61</v>
      </c>
      <c r="N93" s="25">
        <v>3804.7</v>
      </c>
      <c r="O93" s="25">
        <v>3808.99</v>
      </c>
      <c r="P93" s="25">
        <v>3801.22</v>
      </c>
      <c r="Q93" s="25">
        <v>3764.55</v>
      </c>
      <c r="R93" s="25">
        <v>3759.78</v>
      </c>
      <c r="S93" s="25">
        <v>3757.1</v>
      </c>
      <c r="T93" s="25">
        <v>3755.48</v>
      </c>
      <c r="U93" s="25">
        <v>3735.45</v>
      </c>
      <c r="V93" s="25">
        <v>3753.18</v>
      </c>
      <c r="W93" s="25">
        <v>3688.74</v>
      </c>
      <c r="X93" s="25">
        <v>3752.45</v>
      </c>
      <c r="Y93" s="26">
        <v>3611.03</v>
      </c>
    </row>
    <row r="94" spans="1:25" ht="15.75">
      <c r="A94" s="23">
        <f t="shared" si="1"/>
        <v>42873</v>
      </c>
      <c r="B94" s="24">
        <v>3566.72</v>
      </c>
      <c r="C94" s="25">
        <v>3539.27</v>
      </c>
      <c r="D94" s="25">
        <v>3400.09</v>
      </c>
      <c r="E94" s="25">
        <v>3339.91</v>
      </c>
      <c r="F94" s="25">
        <v>3268.53</v>
      </c>
      <c r="G94" s="25">
        <v>3264.16</v>
      </c>
      <c r="H94" s="25">
        <v>3337.37</v>
      </c>
      <c r="I94" s="25">
        <v>3412.67</v>
      </c>
      <c r="J94" s="25">
        <v>3554.79</v>
      </c>
      <c r="K94" s="25">
        <v>3675.66</v>
      </c>
      <c r="L94" s="25">
        <v>3754.96</v>
      </c>
      <c r="M94" s="25">
        <v>3756.73</v>
      </c>
      <c r="N94" s="25">
        <v>3753.91</v>
      </c>
      <c r="O94" s="25">
        <v>3755.1</v>
      </c>
      <c r="P94" s="25">
        <v>3754.04</v>
      </c>
      <c r="Q94" s="25">
        <v>3752.32</v>
      </c>
      <c r="R94" s="25">
        <v>3749.59</v>
      </c>
      <c r="S94" s="25">
        <v>3733.08</v>
      </c>
      <c r="T94" s="25">
        <v>3733.4</v>
      </c>
      <c r="U94" s="25">
        <v>3748.26</v>
      </c>
      <c r="V94" s="25">
        <v>3741</v>
      </c>
      <c r="W94" s="25">
        <v>3652.64</v>
      </c>
      <c r="X94" s="25">
        <v>3749.41</v>
      </c>
      <c r="Y94" s="26">
        <v>3726.4</v>
      </c>
    </row>
    <row r="95" spans="1:25" ht="15.75">
      <c r="A95" s="23">
        <f t="shared" si="1"/>
        <v>42874</v>
      </c>
      <c r="B95" s="24">
        <v>3587.12</v>
      </c>
      <c r="C95" s="25">
        <v>3564.58</v>
      </c>
      <c r="D95" s="25">
        <v>3414.19</v>
      </c>
      <c r="E95" s="25">
        <v>3368.27</v>
      </c>
      <c r="F95" s="25">
        <v>3332.31</v>
      </c>
      <c r="G95" s="25">
        <v>3328.11</v>
      </c>
      <c r="H95" s="25">
        <v>3349.78</v>
      </c>
      <c r="I95" s="25">
        <v>3441.1</v>
      </c>
      <c r="J95" s="25">
        <v>3592.51</v>
      </c>
      <c r="K95" s="25">
        <v>3764.08</v>
      </c>
      <c r="L95" s="25">
        <v>3813.35</v>
      </c>
      <c r="M95" s="25">
        <v>3883.51</v>
      </c>
      <c r="N95" s="25">
        <v>3902.73</v>
      </c>
      <c r="O95" s="25">
        <v>3937.83</v>
      </c>
      <c r="P95" s="25">
        <v>3881.66</v>
      </c>
      <c r="Q95" s="25">
        <v>3877.4</v>
      </c>
      <c r="R95" s="25">
        <v>3847.6</v>
      </c>
      <c r="S95" s="25">
        <v>3846.96</v>
      </c>
      <c r="T95" s="25">
        <v>3818.11</v>
      </c>
      <c r="U95" s="25">
        <v>3819.67</v>
      </c>
      <c r="V95" s="25">
        <v>3820.05</v>
      </c>
      <c r="W95" s="25">
        <v>3822.53</v>
      </c>
      <c r="X95" s="25">
        <v>3870.95</v>
      </c>
      <c r="Y95" s="26">
        <v>3863.91</v>
      </c>
    </row>
    <row r="96" spans="1:25" ht="15.75">
      <c r="A96" s="23">
        <f t="shared" si="1"/>
        <v>42875</v>
      </c>
      <c r="B96" s="24">
        <v>3754.3</v>
      </c>
      <c r="C96" s="25">
        <v>3716.54</v>
      </c>
      <c r="D96" s="25">
        <v>3600.43</v>
      </c>
      <c r="E96" s="25">
        <v>3489.34</v>
      </c>
      <c r="F96" s="25">
        <v>3428.13</v>
      </c>
      <c r="G96" s="25">
        <v>3392.69</v>
      </c>
      <c r="H96" s="25">
        <v>3396.99</v>
      </c>
      <c r="I96" s="25">
        <v>3424.64</v>
      </c>
      <c r="J96" s="25">
        <v>3548.15</v>
      </c>
      <c r="K96" s="25">
        <v>3650.19</v>
      </c>
      <c r="L96" s="25">
        <v>3797.82</v>
      </c>
      <c r="M96" s="25">
        <v>3862.58</v>
      </c>
      <c r="N96" s="25">
        <v>3843.48</v>
      </c>
      <c r="O96" s="25">
        <v>3889.34</v>
      </c>
      <c r="P96" s="25">
        <v>3826.59</v>
      </c>
      <c r="Q96" s="25">
        <v>3819.12</v>
      </c>
      <c r="R96" s="25">
        <v>3788.62</v>
      </c>
      <c r="S96" s="25">
        <v>3761.3</v>
      </c>
      <c r="T96" s="25">
        <v>3759.94</v>
      </c>
      <c r="U96" s="25">
        <v>3758.13</v>
      </c>
      <c r="V96" s="25">
        <v>3763.92</v>
      </c>
      <c r="W96" s="25">
        <v>3789.66</v>
      </c>
      <c r="X96" s="25">
        <v>3856.42</v>
      </c>
      <c r="Y96" s="26">
        <v>3830.58</v>
      </c>
    </row>
    <row r="97" spans="1:25" ht="15.75">
      <c r="A97" s="23">
        <f t="shared" si="1"/>
        <v>42876</v>
      </c>
      <c r="B97" s="24">
        <v>3750.47</v>
      </c>
      <c r="C97" s="25">
        <v>3603.84</v>
      </c>
      <c r="D97" s="25">
        <v>3557.33</v>
      </c>
      <c r="E97" s="25">
        <v>3426.47</v>
      </c>
      <c r="F97" s="25">
        <v>3381.2</v>
      </c>
      <c r="G97" s="25">
        <v>3352.09</v>
      </c>
      <c r="H97" s="25">
        <v>3337.05</v>
      </c>
      <c r="I97" s="25">
        <v>3321.1</v>
      </c>
      <c r="J97" s="25">
        <v>3423.37</v>
      </c>
      <c r="K97" s="25">
        <v>3429.38</v>
      </c>
      <c r="L97" s="25">
        <v>3549.97</v>
      </c>
      <c r="M97" s="25">
        <v>3648.17</v>
      </c>
      <c r="N97" s="25">
        <v>3656.64</v>
      </c>
      <c r="O97" s="25">
        <v>3681.77</v>
      </c>
      <c r="P97" s="25">
        <v>3656.72</v>
      </c>
      <c r="Q97" s="25">
        <v>3651.81</v>
      </c>
      <c r="R97" s="25">
        <v>3648.82</v>
      </c>
      <c r="S97" s="25">
        <v>3648.33</v>
      </c>
      <c r="T97" s="25">
        <v>3652.75</v>
      </c>
      <c r="U97" s="25">
        <v>3666.55</v>
      </c>
      <c r="V97" s="25">
        <v>3685.77</v>
      </c>
      <c r="W97" s="25">
        <v>3795.6</v>
      </c>
      <c r="X97" s="25">
        <v>3831.11</v>
      </c>
      <c r="Y97" s="26">
        <v>3789.39</v>
      </c>
    </row>
    <row r="98" spans="1:25" ht="15.75">
      <c r="A98" s="23">
        <f t="shared" si="1"/>
        <v>42877</v>
      </c>
      <c r="B98" s="24">
        <v>3628.71</v>
      </c>
      <c r="C98" s="25">
        <v>3593.86</v>
      </c>
      <c r="D98" s="25">
        <v>3484.43</v>
      </c>
      <c r="E98" s="25">
        <v>3403.08</v>
      </c>
      <c r="F98" s="25">
        <v>3271.48</v>
      </c>
      <c r="G98" s="25">
        <v>3261.83</v>
      </c>
      <c r="H98" s="25">
        <v>3269.01</v>
      </c>
      <c r="I98" s="25">
        <v>3414.97</v>
      </c>
      <c r="J98" s="25">
        <v>3632.14</v>
      </c>
      <c r="K98" s="25">
        <v>3760.7</v>
      </c>
      <c r="L98" s="25">
        <v>3884.9</v>
      </c>
      <c r="M98" s="25">
        <v>3965.59</v>
      </c>
      <c r="N98" s="25">
        <v>3955.11</v>
      </c>
      <c r="O98" s="25">
        <v>3975.48</v>
      </c>
      <c r="P98" s="25">
        <v>3966.35</v>
      </c>
      <c r="Q98" s="25">
        <v>3962.43</v>
      </c>
      <c r="R98" s="25">
        <v>3919.06</v>
      </c>
      <c r="S98" s="25">
        <v>3892.28</v>
      </c>
      <c r="T98" s="25">
        <v>3880.9</v>
      </c>
      <c r="U98" s="25">
        <v>3832.12</v>
      </c>
      <c r="V98" s="25">
        <v>3817.74</v>
      </c>
      <c r="W98" s="25">
        <v>3779.72</v>
      </c>
      <c r="X98" s="25">
        <v>3823.56</v>
      </c>
      <c r="Y98" s="26">
        <v>3801.85</v>
      </c>
    </row>
    <row r="99" spans="1:25" ht="15.75">
      <c r="A99" s="23">
        <f t="shared" si="1"/>
        <v>42878</v>
      </c>
      <c r="B99" s="24">
        <v>3673.74</v>
      </c>
      <c r="C99" s="25">
        <v>3602.22</v>
      </c>
      <c r="D99" s="25">
        <v>3434.25</v>
      </c>
      <c r="E99" s="25">
        <v>3345.68</v>
      </c>
      <c r="F99" s="25">
        <v>3274.44</v>
      </c>
      <c r="G99" s="25">
        <v>3259.38</v>
      </c>
      <c r="H99" s="25">
        <v>3266.32</v>
      </c>
      <c r="I99" s="25">
        <v>3411.05</v>
      </c>
      <c r="J99" s="25">
        <v>3597.32</v>
      </c>
      <c r="K99" s="25">
        <v>3637.73</v>
      </c>
      <c r="L99" s="25">
        <v>3797.69</v>
      </c>
      <c r="M99" s="25">
        <v>3849.72</v>
      </c>
      <c r="N99" s="25">
        <v>3840.02</v>
      </c>
      <c r="O99" s="25">
        <v>3848.13</v>
      </c>
      <c r="P99" s="25">
        <v>3847.16</v>
      </c>
      <c r="Q99" s="25">
        <v>3838.48</v>
      </c>
      <c r="R99" s="25">
        <v>3802.51</v>
      </c>
      <c r="S99" s="25">
        <v>3794.51</v>
      </c>
      <c r="T99" s="25">
        <v>3757.96</v>
      </c>
      <c r="U99" s="25">
        <v>3755.46</v>
      </c>
      <c r="V99" s="25">
        <v>3731.55</v>
      </c>
      <c r="W99" s="25">
        <v>3600.55</v>
      </c>
      <c r="X99" s="25">
        <v>3636.45</v>
      </c>
      <c r="Y99" s="26">
        <v>3634.18</v>
      </c>
    </row>
    <row r="100" spans="1:25" ht="15.75">
      <c r="A100" s="23">
        <f t="shared" si="1"/>
        <v>42879</v>
      </c>
      <c r="B100" s="24">
        <v>3585.6</v>
      </c>
      <c r="C100" s="25">
        <v>3553.42</v>
      </c>
      <c r="D100" s="25">
        <v>3397.78</v>
      </c>
      <c r="E100" s="25">
        <v>3300.28</v>
      </c>
      <c r="F100" s="25">
        <v>3272.31</v>
      </c>
      <c r="G100" s="25">
        <v>3238.66</v>
      </c>
      <c r="H100" s="25">
        <v>3278.1</v>
      </c>
      <c r="I100" s="25">
        <v>3393.24</v>
      </c>
      <c r="J100" s="25">
        <v>3560.04</v>
      </c>
      <c r="K100" s="25">
        <v>3652.84</v>
      </c>
      <c r="L100" s="25">
        <v>3796.11</v>
      </c>
      <c r="M100" s="25">
        <v>3840.58</v>
      </c>
      <c r="N100" s="25">
        <v>3837.96</v>
      </c>
      <c r="O100" s="25">
        <v>3834.59</v>
      </c>
      <c r="P100" s="25">
        <v>3827.47</v>
      </c>
      <c r="Q100" s="25">
        <v>3819.58</v>
      </c>
      <c r="R100" s="25">
        <v>3796.08</v>
      </c>
      <c r="S100" s="25">
        <v>3798.43</v>
      </c>
      <c r="T100" s="25">
        <v>3773.3</v>
      </c>
      <c r="U100" s="25">
        <v>3764.05</v>
      </c>
      <c r="V100" s="25">
        <v>3761.17</v>
      </c>
      <c r="W100" s="25">
        <v>3650.53</v>
      </c>
      <c r="X100" s="25">
        <v>3757.16</v>
      </c>
      <c r="Y100" s="26">
        <v>3758.2</v>
      </c>
    </row>
    <row r="101" spans="1:25" ht="15.75">
      <c r="A101" s="23">
        <f t="shared" si="1"/>
        <v>42880</v>
      </c>
      <c r="B101" s="24">
        <v>3600.37</v>
      </c>
      <c r="C101" s="25">
        <v>3568.66</v>
      </c>
      <c r="D101" s="25">
        <v>3421.2</v>
      </c>
      <c r="E101" s="25">
        <v>3359.6</v>
      </c>
      <c r="F101" s="25">
        <v>3323.89</v>
      </c>
      <c r="G101" s="25">
        <v>3294.23</v>
      </c>
      <c r="H101" s="25">
        <v>3326.05</v>
      </c>
      <c r="I101" s="25">
        <v>3404.17</v>
      </c>
      <c r="J101" s="25">
        <v>3559.85</v>
      </c>
      <c r="K101" s="25">
        <v>3663.94</v>
      </c>
      <c r="L101" s="25">
        <v>3766.05</v>
      </c>
      <c r="M101" s="25">
        <v>3840.17</v>
      </c>
      <c r="N101" s="25">
        <v>3833.91</v>
      </c>
      <c r="O101" s="25">
        <v>3844.9</v>
      </c>
      <c r="P101" s="25">
        <v>3839.18</v>
      </c>
      <c r="Q101" s="25">
        <v>3836.56</v>
      </c>
      <c r="R101" s="25">
        <v>3824.39</v>
      </c>
      <c r="S101" s="25">
        <v>3803.17</v>
      </c>
      <c r="T101" s="25">
        <v>3767.63</v>
      </c>
      <c r="U101" s="25">
        <v>3762.58</v>
      </c>
      <c r="V101" s="25">
        <v>3760.55</v>
      </c>
      <c r="W101" s="25">
        <v>3706.1</v>
      </c>
      <c r="X101" s="25">
        <v>3760.8</v>
      </c>
      <c r="Y101" s="26">
        <v>3763.65</v>
      </c>
    </row>
    <row r="102" spans="1:25" ht="15.75">
      <c r="A102" s="23">
        <f t="shared" si="1"/>
        <v>42881</v>
      </c>
      <c r="B102" s="24">
        <v>3679.24</v>
      </c>
      <c r="C102" s="25">
        <v>3591.19</v>
      </c>
      <c r="D102" s="25">
        <v>3424.38</v>
      </c>
      <c r="E102" s="25">
        <v>3361.68</v>
      </c>
      <c r="F102" s="25">
        <v>3331.54</v>
      </c>
      <c r="G102" s="25">
        <v>3324.76</v>
      </c>
      <c r="H102" s="25">
        <v>3352.76</v>
      </c>
      <c r="I102" s="25">
        <v>3470.23</v>
      </c>
      <c r="J102" s="25">
        <v>3643.33</v>
      </c>
      <c r="K102" s="25">
        <v>3763.35</v>
      </c>
      <c r="L102" s="25">
        <v>3813.9</v>
      </c>
      <c r="M102" s="25">
        <v>3878.61</v>
      </c>
      <c r="N102" s="25">
        <v>3860.14</v>
      </c>
      <c r="O102" s="25">
        <v>3836.08</v>
      </c>
      <c r="P102" s="25">
        <v>3820.16</v>
      </c>
      <c r="Q102" s="25">
        <v>3801.42</v>
      </c>
      <c r="R102" s="25">
        <v>3765.34</v>
      </c>
      <c r="S102" s="25">
        <v>3762.94</v>
      </c>
      <c r="T102" s="25">
        <v>3761.28</v>
      </c>
      <c r="U102" s="25">
        <v>3761.84</v>
      </c>
      <c r="V102" s="25">
        <v>3762.7</v>
      </c>
      <c r="W102" s="25">
        <v>3762.09</v>
      </c>
      <c r="X102" s="25">
        <v>3759.22</v>
      </c>
      <c r="Y102" s="26">
        <v>3709.05</v>
      </c>
    </row>
    <row r="103" spans="1:25" ht="15.75">
      <c r="A103" s="23">
        <f t="shared" si="1"/>
        <v>42882</v>
      </c>
      <c r="B103" s="24">
        <v>3578.61</v>
      </c>
      <c r="C103" s="25">
        <v>3575.94</v>
      </c>
      <c r="D103" s="25">
        <v>3481.3</v>
      </c>
      <c r="E103" s="25">
        <v>3438.14</v>
      </c>
      <c r="F103" s="25">
        <v>3383.43</v>
      </c>
      <c r="G103" s="25">
        <v>3357.11</v>
      </c>
      <c r="H103" s="25">
        <v>3357.1</v>
      </c>
      <c r="I103" s="25">
        <v>3380.87</v>
      </c>
      <c r="J103" s="25">
        <v>3449.2</v>
      </c>
      <c r="K103" s="25">
        <v>3548.49</v>
      </c>
      <c r="L103" s="25">
        <v>3683.9</v>
      </c>
      <c r="M103" s="25">
        <v>3710.05</v>
      </c>
      <c r="N103" s="25">
        <v>3594.44</v>
      </c>
      <c r="O103" s="25">
        <v>3591.73</v>
      </c>
      <c r="P103" s="25">
        <v>3584.53</v>
      </c>
      <c r="Q103" s="25">
        <v>3566.91</v>
      </c>
      <c r="R103" s="25">
        <v>3537.9</v>
      </c>
      <c r="S103" s="25">
        <v>3514.73</v>
      </c>
      <c r="T103" s="25">
        <v>3515.97</v>
      </c>
      <c r="U103" s="25">
        <v>3507.23</v>
      </c>
      <c r="V103" s="25">
        <v>3509.23</v>
      </c>
      <c r="W103" s="25">
        <v>3512.54</v>
      </c>
      <c r="X103" s="25">
        <v>3561.77</v>
      </c>
      <c r="Y103" s="26">
        <v>3601.33</v>
      </c>
    </row>
    <row r="104" spans="1:25" ht="15.75">
      <c r="A104" s="23">
        <f t="shared" si="1"/>
        <v>42883</v>
      </c>
      <c r="B104" s="24">
        <v>3466.29</v>
      </c>
      <c r="C104" s="25">
        <v>3378.45</v>
      </c>
      <c r="D104" s="25">
        <v>3398.96</v>
      </c>
      <c r="E104" s="25">
        <v>3358.96</v>
      </c>
      <c r="F104" s="25">
        <v>3324.13</v>
      </c>
      <c r="G104" s="25">
        <v>3295.73</v>
      </c>
      <c r="H104" s="25">
        <v>3291.42</v>
      </c>
      <c r="I104" s="25">
        <v>3297.3</v>
      </c>
      <c r="J104" s="25">
        <v>3409.16</v>
      </c>
      <c r="K104" s="25">
        <v>3447.83</v>
      </c>
      <c r="L104" s="25">
        <v>3564.75</v>
      </c>
      <c r="M104" s="25">
        <v>3667.53</v>
      </c>
      <c r="N104" s="25">
        <v>3664.01</v>
      </c>
      <c r="O104" s="25">
        <v>3640.26</v>
      </c>
      <c r="P104" s="25">
        <v>3636.24</v>
      </c>
      <c r="Q104" s="25">
        <v>3624.81</v>
      </c>
      <c r="R104" s="25">
        <v>3606.37</v>
      </c>
      <c r="S104" s="25">
        <v>3613.45</v>
      </c>
      <c r="T104" s="25">
        <v>3638.68</v>
      </c>
      <c r="U104" s="25">
        <v>3657.85</v>
      </c>
      <c r="V104" s="25">
        <v>3608.98</v>
      </c>
      <c r="W104" s="25">
        <v>3660.22</v>
      </c>
      <c r="X104" s="25">
        <v>3703.82</v>
      </c>
      <c r="Y104" s="26">
        <v>3567.66</v>
      </c>
    </row>
    <row r="105" spans="1:25" ht="15.75">
      <c r="A105" s="23">
        <f t="shared" si="1"/>
        <v>42884</v>
      </c>
      <c r="B105" s="24">
        <v>3575.97</v>
      </c>
      <c r="C105" s="25">
        <v>3492.58</v>
      </c>
      <c r="D105" s="25">
        <v>3470.21</v>
      </c>
      <c r="E105" s="25">
        <v>3425.18</v>
      </c>
      <c r="F105" s="25">
        <v>3369.43</v>
      </c>
      <c r="G105" s="25">
        <v>3336.62</v>
      </c>
      <c r="H105" s="25">
        <v>3383.03</v>
      </c>
      <c r="I105" s="25">
        <v>3443.17</v>
      </c>
      <c r="J105" s="25">
        <v>3609.83</v>
      </c>
      <c r="K105" s="25">
        <v>3765.18</v>
      </c>
      <c r="L105" s="25">
        <v>3962.06</v>
      </c>
      <c r="M105" s="25">
        <v>3977.95</v>
      </c>
      <c r="N105" s="25">
        <v>3926.49</v>
      </c>
      <c r="O105" s="25">
        <v>3949.67</v>
      </c>
      <c r="P105" s="25">
        <v>3889.64</v>
      </c>
      <c r="Q105" s="25">
        <v>3883.48</v>
      </c>
      <c r="R105" s="25">
        <v>3813.08</v>
      </c>
      <c r="S105" s="25">
        <v>3768.44</v>
      </c>
      <c r="T105" s="25">
        <v>3768.44</v>
      </c>
      <c r="U105" s="25">
        <v>3784.3</v>
      </c>
      <c r="V105" s="25">
        <v>3768.45</v>
      </c>
      <c r="W105" s="25">
        <v>3729.83</v>
      </c>
      <c r="X105" s="25">
        <v>3727.94</v>
      </c>
      <c r="Y105" s="26">
        <v>3758.89</v>
      </c>
    </row>
    <row r="106" spans="1:25" ht="15.75">
      <c r="A106" s="23">
        <f t="shared" si="1"/>
        <v>42885</v>
      </c>
      <c r="B106" s="24">
        <v>3645.37</v>
      </c>
      <c r="C106" s="25">
        <v>3497.25</v>
      </c>
      <c r="D106" s="25">
        <v>3369.95</v>
      </c>
      <c r="E106" s="25">
        <v>3269.24</v>
      </c>
      <c r="F106" s="25">
        <v>3244.55</v>
      </c>
      <c r="G106" s="25">
        <v>3244.05</v>
      </c>
      <c r="H106" s="25">
        <v>3297.79</v>
      </c>
      <c r="I106" s="25">
        <v>3393.9</v>
      </c>
      <c r="J106" s="25">
        <v>3572.26</v>
      </c>
      <c r="K106" s="25">
        <v>3685.59</v>
      </c>
      <c r="L106" s="25">
        <v>3832.78</v>
      </c>
      <c r="M106" s="25">
        <v>3859.46</v>
      </c>
      <c r="N106" s="25">
        <v>3880.51</v>
      </c>
      <c r="O106" s="25">
        <v>3888.1</v>
      </c>
      <c r="P106" s="25">
        <v>3840.92</v>
      </c>
      <c r="Q106" s="25">
        <v>3835.74</v>
      </c>
      <c r="R106" s="25">
        <v>3760.39</v>
      </c>
      <c r="S106" s="25">
        <v>3672.36</v>
      </c>
      <c r="T106" s="25">
        <v>3671.55</v>
      </c>
      <c r="U106" s="25">
        <v>3675.24</v>
      </c>
      <c r="V106" s="25">
        <v>3669.97</v>
      </c>
      <c r="W106" s="25">
        <v>3602.4</v>
      </c>
      <c r="X106" s="25">
        <v>3655.93</v>
      </c>
      <c r="Y106" s="26">
        <v>3636.06</v>
      </c>
    </row>
    <row r="107" spans="1:25" ht="16.5" thickBot="1">
      <c r="A107" s="27">
        <f t="shared" si="1"/>
        <v>42886</v>
      </c>
      <c r="B107" s="28">
        <v>3492.57</v>
      </c>
      <c r="C107" s="29">
        <v>3441.29</v>
      </c>
      <c r="D107" s="29">
        <v>3323.28</v>
      </c>
      <c r="E107" s="29">
        <v>3258.85</v>
      </c>
      <c r="F107" s="29">
        <v>3244.16</v>
      </c>
      <c r="G107" s="29">
        <v>3229.4</v>
      </c>
      <c r="H107" s="29">
        <v>3257.28</v>
      </c>
      <c r="I107" s="29">
        <v>3301.11</v>
      </c>
      <c r="J107" s="29">
        <v>3440.96</v>
      </c>
      <c r="K107" s="29">
        <v>3650.23</v>
      </c>
      <c r="L107" s="29">
        <v>3761.28</v>
      </c>
      <c r="M107" s="29">
        <v>3792.53</v>
      </c>
      <c r="N107" s="29">
        <v>3775.46</v>
      </c>
      <c r="O107" s="29">
        <v>3782.88</v>
      </c>
      <c r="P107" s="29">
        <v>3774.38</v>
      </c>
      <c r="Q107" s="29">
        <v>3771.6</v>
      </c>
      <c r="R107" s="29">
        <v>3651.85</v>
      </c>
      <c r="S107" s="29">
        <v>3600.89</v>
      </c>
      <c r="T107" s="29">
        <v>3602.03</v>
      </c>
      <c r="U107" s="29">
        <v>3636.61</v>
      </c>
      <c r="V107" s="29">
        <v>3696.92</v>
      </c>
      <c r="W107" s="29">
        <v>3606.21</v>
      </c>
      <c r="X107" s="29">
        <v>3706.6</v>
      </c>
      <c r="Y107" s="30">
        <v>3634.64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4018.2</v>
      </c>
      <c r="C111" s="20">
        <v>3971.83</v>
      </c>
      <c r="D111" s="20">
        <v>4004.07</v>
      </c>
      <c r="E111" s="20">
        <v>3963.4</v>
      </c>
      <c r="F111" s="20">
        <v>3937.8</v>
      </c>
      <c r="G111" s="20">
        <v>3913.97</v>
      </c>
      <c r="H111" s="20">
        <v>3921.65</v>
      </c>
      <c r="I111" s="20">
        <v>3926.13</v>
      </c>
      <c r="J111" s="20">
        <v>3983.1</v>
      </c>
      <c r="K111" s="20">
        <v>3985.89</v>
      </c>
      <c r="L111" s="20">
        <v>4091.28</v>
      </c>
      <c r="M111" s="20">
        <v>4143.69</v>
      </c>
      <c r="N111" s="20">
        <v>4161.5</v>
      </c>
      <c r="O111" s="20">
        <v>4138.38</v>
      </c>
      <c r="P111" s="20">
        <v>4130.13</v>
      </c>
      <c r="Q111" s="20">
        <v>4101.16</v>
      </c>
      <c r="R111" s="20">
        <v>4087.34</v>
      </c>
      <c r="S111" s="20">
        <v>4082.11</v>
      </c>
      <c r="T111" s="20">
        <v>4066.29</v>
      </c>
      <c r="U111" s="20">
        <v>4016.37</v>
      </c>
      <c r="V111" s="20">
        <v>4105.6</v>
      </c>
      <c r="W111" s="20">
        <v>4192.6</v>
      </c>
      <c r="X111" s="20">
        <v>4168.17</v>
      </c>
      <c r="Y111" s="21">
        <v>4118.63</v>
      </c>
      <c r="Z111" s="22"/>
    </row>
    <row r="112" spans="1:25" ht="15.75">
      <c r="A112" s="23">
        <f t="shared" si="2"/>
        <v>42857</v>
      </c>
      <c r="B112" s="24">
        <v>4035.5</v>
      </c>
      <c r="C112" s="25">
        <v>3954.48</v>
      </c>
      <c r="D112" s="25">
        <v>3906.33</v>
      </c>
      <c r="E112" s="25">
        <v>3876.31</v>
      </c>
      <c r="F112" s="25">
        <v>3867.08</v>
      </c>
      <c r="G112" s="25">
        <v>3857.84</v>
      </c>
      <c r="H112" s="25">
        <v>3878.81</v>
      </c>
      <c r="I112" s="25">
        <v>3933.12</v>
      </c>
      <c r="J112" s="25">
        <v>4036.57</v>
      </c>
      <c r="K112" s="25">
        <v>4180.48</v>
      </c>
      <c r="L112" s="25">
        <v>4288.5</v>
      </c>
      <c r="M112" s="25">
        <v>4319.62</v>
      </c>
      <c r="N112" s="25">
        <v>4317.74</v>
      </c>
      <c r="O112" s="25">
        <v>4322.25</v>
      </c>
      <c r="P112" s="25">
        <v>4319.18</v>
      </c>
      <c r="Q112" s="25">
        <v>4311.26</v>
      </c>
      <c r="R112" s="25">
        <v>4300.3</v>
      </c>
      <c r="S112" s="25">
        <v>4304.58</v>
      </c>
      <c r="T112" s="25">
        <v>4292.93</v>
      </c>
      <c r="U112" s="25">
        <v>4294.27</v>
      </c>
      <c r="V112" s="25">
        <v>4240.79</v>
      </c>
      <c r="W112" s="25">
        <v>4288.17</v>
      </c>
      <c r="X112" s="25">
        <v>4285.06</v>
      </c>
      <c r="Y112" s="26">
        <v>4130.9</v>
      </c>
    </row>
    <row r="113" spans="1:25" ht="15.75">
      <c r="A113" s="23">
        <f t="shared" si="2"/>
        <v>42858</v>
      </c>
      <c r="B113" s="24">
        <v>4084.17</v>
      </c>
      <c r="C113" s="25">
        <v>3955.16</v>
      </c>
      <c r="D113" s="25">
        <v>3932.06</v>
      </c>
      <c r="E113" s="25">
        <v>3888.54</v>
      </c>
      <c r="F113" s="25">
        <v>3842.73</v>
      </c>
      <c r="G113" s="25">
        <v>3815.04</v>
      </c>
      <c r="H113" s="25">
        <v>3783.21</v>
      </c>
      <c r="I113" s="25">
        <v>3892.52</v>
      </c>
      <c r="J113" s="25">
        <v>4005.77</v>
      </c>
      <c r="K113" s="25">
        <v>4145.86</v>
      </c>
      <c r="L113" s="25">
        <v>4227.91</v>
      </c>
      <c r="M113" s="25">
        <v>4312.33</v>
      </c>
      <c r="N113" s="25">
        <v>4272.87</v>
      </c>
      <c r="O113" s="25">
        <v>4303.72</v>
      </c>
      <c r="P113" s="25">
        <v>4251.82</v>
      </c>
      <c r="Q113" s="25">
        <v>4242.54</v>
      </c>
      <c r="R113" s="25">
        <v>4256.04</v>
      </c>
      <c r="S113" s="25">
        <v>4253.42</v>
      </c>
      <c r="T113" s="25">
        <v>4248.9</v>
      </c>
      <c r="U113" s="25">
        <v>4275.7</v>
      </c>
      <c r="V113" s="25">
        <v>4251</v>
      </c>
      <c r="W113" s="25">
        <v>4292.92</v>
      </c>
      <c r="X113" s="25">
        <v>4295.23</v>
      </c>
      <c r="Y113" s="26">
        <v>4279.02</v>
      </c>
    </row>
    <row r="114" spans="1:25" ht="15.75">
      <c r="A114" s="23">
        <f t="shared" si="2"/>
        <v>42859</v>
      </c>
      <c r="B114" s="24">
        <v>4109.55</v>
      </c>
      <c r="C114" s="25">
        <v>4013.77</v>
      </c>
      <c r="D114" s="25">
        <v>3902.9</v>
      </c>
      <c r="E114" s="25">
        <v>3811.9</v>
      </c>
      <c r="F114" s="25">
        <v>3774.51</v>
      </c>
      <c r="G114" s="25">
        <v>3660.65</v>
      </c>
      <c r="H114" s="25">
        <v>3776.25</v>
      </c>
      <c r="I114" s="25">
        <v>3905.77</v>
      </c>
      <c r="J114" s="25">
        <v>4043.56</v>
      </c>
      <c r="K114" s="25">
        <v>4212.13</v>
      </c>
      <c r="L114" s="25">
        <v>4318.44</v>
      </c>
      <c r="M114" s="25">
        <v>4371.13</v>
      </c>
      <c r="N114" s="25">
        <v>4360.94</v>
      </c>
      <c r="O114" s="25">
        <v>4377.26</v>
      </c>
      <c r="P114" s="25">
        <v>4363.45</v>
      </c>
      <c r="Q114" s="25">
        <v>4365.63</v>
      </c>
      <c r="R114" s="25">
        <v>4333.47</v>
      </c>
      <c r="S114" s="25">
        <v>4338.67</v>
      </c>
      <c r="T114" s="25">
        <v>4336.27</v>
      </c>
      <c r="U114" s="25">
        <v>4322.76</v>
      </c>
      <c r="V114" s="25">
        <v>4315.07</v>
      </c>
      <c r="W114" s="25">
        <v>4330.1</v>
      </c>
      <c r="X114" s="25">
        <v>4313.28</v>
      </c>
      <c r="Y114" s="26">
        <v>4161.59</v>
      </c>
    </row>
    <row r="115" spans="1:25" ht="15.75">
      <c r="A115" s="23">
        <f t="shared" si="2"/>
        <v>42860</v>
      </c>
      <c r="B115" s="24">
        <v>4110.46</v>
      </c>
      <c r="C115" s="25">
        <v>4035.18</v>
      </c>
      <c r="D115" s="25">
        <v>3903.69</v>
      </c>
      <c r="E115" s="25">
        <v>3822.53</v>
      </c>
      <c r="F115" s="25">
        <v>3792.42</v>
      </c>
      <c r="G115" s="25">
        <v>3674.89</v>
      </c>
      <c r="H115" s="25">
        <v>3765.9</v>
      </c>
      <c r="I115" s="25">
        <v>3900.72</v>
      </c>
      <c r="J115" s="25">
        <v>4003.58</v>
      </c>
      <c r="K115" s="25">
        <v>4174.44</v>
      </c>
      <c r="L115" s="25">
        <v>4320.68</v>
      </c>
      <c r="M115" s="25">
        <v>4419.65</v>
      </c>
      <c r="N115" s="25">
        <v>4395.65</v>
      </c>
      <c r="O115" s="25">
        <v>4400.55</v>
      </c>
      <c r="P115" s="25">
        <v>4383.96</v>
      </c>
      <c r="Q115" s="25">
        <v>4370.13</v>
      </c>
      <c r="R115" s="25">
        <v>4348.77</v>
      </c>
      <c r="S115" s="25">
        <v>4344.81</v>
      </c>
      <c r="T115" s="25">
        <v>4331.35</v>
      </c>
      <c r="U115" s="25">
        <v>4316.15</v>
      </c>
      <c r="V115" s="25">
        <v>4307.34</v>
      </c>
      <c r="W115" s="25">
        <v>4311.39</v>
      </c>
      <c r="X115" s="25">
        <v>4300.28</v>
      </c>
      <c r="Y115" s="26">
        <v>4139.81</v>
      </c>
    </row>
    <row r="116" spans="1:25" ht="15.75">
      <c r="A116" s="23">
        <f t="shared" si="2"/>
        <v>42861</v>
      </c>
      <c r="B116" s="24">
        <v>4119.07</v>
      </c>
      <c r="C116" s="25">
        <v>4036.67</v>
      </c>
      <c r="D116" s="25">
        <v>4047.42</v>
      </c>
      <c r="E116" s="25">
        <v>3952.88</v>
      </c>
      <c r="F116" s="25">
        <v>3914.62</v>
      </c>
      <c r="G116" s="25">
        <v>3898.81</v>
      </c>
      <c r="H116" s="25">
        <v>3879.43</v>
      </c>
      <c r="I116" s="25">
        <v>3904.6</v>
      </c>
      <c r="J116" s="25">
        <v>3971.28</v>
      </c>
      <c r="K116" s="25">
        <v>4127.51</v>
      </c>
      <c r="L116" s="25">
        <v>4236.23</v>
      </c>
      <c r="M116" s="25">
        <v>4335.81</v>
      </c>
      <c r="N116" s="25">
        <v>4363.8</v>
      </c>
      <c r="O116" s="25">
        <v>4384.86</v>
      </c>
      <c r="P116" s="25">
        <v>4330.05</v>
      </c>
      <c r="Q116" s="25">
        <v>4312.65</v>
      </c>
      <c r="R116" s="25">
        <v>4310.1</v>
      </c>
      <c r="S116" s="25">
        <v>4307.33</v>
      </c>
      <c r="T116" s="25">
        <v>4309.7</v>
      </c>
      <c r="U116" s="25">
        <v>4311.16</v>
      </c>
      <c r="V116" s="25">
        <v>4338.55</v>
      </c>
      <c r="W116" s="25">
        <v>4357.78</v>
      </c>
      <c r="X116" s="25">
        <v>4387.26</v>
      </c>
      <c r="Y116" s="26">
        <v>4298.26</v>
      </c>
    </row>
    <row r="117" spans="1:25" ht="15.75">
      <c r="A117" s="23">
        <f t="shared" si="2"/>
        <v>42862</v>
      </c>
      <c r="B117" s="24">
        <v>4203.84</v>
      </c>
      <c r="C117" s="25">
        <v>4119.64</v>
      </c>
      <c r="D117" s="25">
        <v>4051.69</v>
      </c>
      <c r="E117" s="25">
        <v>3936.16</v>
      </c>
      <c r="F117" s="25">
        <v>3903.39</v>
      </c>
      <c r="G117" s="25">
        <v>3893.33</v>
      </c>
      <c r="H117" s="25">
        <v>3835.58</v>
      </c>
      <c r="I117" s="25">
        <v>3856.1</v>
      </c>
      <c r="J117" s="25">
        <v>3950.86</v>
      </c>
      <c r="K117" s="25">
        <v>3976.79</v>
      </c>
      <c r="L117" s="25">
        <v>4126.61</v>
      </c>
      <c r="M117" s="25">
        <v>4189.9</v>
      </c>
      <c r="N117" s="25">
        <v>4226.56</v>
      </c>
      <c r="O117" s="25">
        <v>4222.37</v>
      </c>
      <c r="P117" s="25">
        <v>4170.94</v>
      </c>
      <c r="Q117" s="25">
        <v>4160.48</v>
      </c>
      <c r="R117" s="25">
        <v>4144.2</v>
      </c>
      <c r="S117" s="25">
        <v>4132.79</v>
      </c>
      <c r="T117" s="25">
        <v>4077.55</v>
      </c>
      <c r="U117" s="25">
        <v>4069.88</v>
      </c>
      <c r="V117" s="25">
        <v>4101.5</v>
      </c>
      <c r="W117" s="25">
        <v>4197.34</v>
      </c>
      <c r="X117" s="25">
        <v>4295.92</v>
      </c>
      <c r="Y117" s="26">
        <v>4215.66</v>
      </c>
    </row>
    <row r="118" spans="1:25" ht="15.75">
      <c r="A118" s="23">
        <f t="shared" si="2"/>
        <v>42863</v>
      </c>
      <c r="B118" s="24">
        <v>4122.54</v>
      </c>
      <c r="C118" s="25">
        <v>3991.64</v>
      </c>
      <c r="D118" s="25">
        <v>4111.6</v>
      </c>
      <c r="E118" s="25">
        <v>4025.16</v>
      </c>
      <c r="F118" s="25">
        <v>3961.18</v>
      </c>
      <c r="G118" s="25">
        <v>3934.44</v>
      </c>
      <c r="H118" s="25">
        <v>3919.16</v>
      </c>
      <c r="I118" s="25">
        <v>3934.41</v>
      </c>
      <c r="J118" s="25">
        <v>4048.07</v>
      </c>
      <c r="K118" s="25">
        <v>4124.44</v>
      </c>
      <c r="L118" s="25">
        <v>4200.69</v>
      </c>
      <c r="M118" s="25">
        <v>4304.52</v>
      </c>
      <c r="N118" s="25">
        <v>4306.78</v>
      </c>
      <c r="O118" s="25">
        <v>4305.82</v>
      </c>
      <c r="P118" s="25">
        <v>4303.15</v>
      </c>
      <c r="Q118" s="25">
        <v>4296.66</v>
      </c>
      <c r="R118" s="25">
        <v>4283.87</v>
      </c>
      <c r="S118" s="25">
        <v>4269.71</v>
      </c>
      <c r="T118" s="25">
        <v>4231.01</v>
      </c>
      <c r="U118" s="25">
        <v>4235.09</v>
      </c>
      <c r="V118" s="25">
        <v>4253.53</v>
      </c>
      <c r="W118" s="25">
        <v>4333.7</v>
      </c>
      <c r="X118" s="25">
        <v>4386.14</v>
      </c>
      <c r="Y118" s="26">
        <v>4320.48</v>
      </c>
    </row>
    <row r="119" spans="1:25" ht="15.75">
      <c r="A119" s="23">
        <f t="shared" si="2"/>
        <v>42864</v>
      </c>
      <c r="B119" s="24">
        <v>4207.96</v>
      </c>
      <c r="C119" s="25">
        <v>4076.97</v>
      </c>
      <c r="D119" s="25">
        <v>4070.72</v>
      </c>
      <c r="E119" s="25">
        <v>3991.85</v>
      </c>
      <c r="F119" s="25">
        <v>3929.47</v>
      </c>
      <c r="G119" s="25">
        <v>3912.79</v>
      </c>
      <c r="H119" s="25">
        <v>3863.48</v>
      </c>
      <c r="I119" s="25">
        <v>3891.32</v>
      </c>
      <c r="J119" s="25">
        <v>3962.25</v>
      </c>
      <c r="K119" s="25">
        <v>4072.34</v>
      </c>
      <c r="L119" s="25">
        <v>4128.72</v>
      </c>
      <c r="M119" s="25">
        <v>4189.69</v>
      </c>
      <c r="N119" s="25">
        <v>4222.87</v>
      </c>
      <c r="O119" s="25">
        <v>4218.48</v>
      </c>
      <c r="P119" s="25">
        <v>4197.61</v>
      </c>
      <c r="Q119" s="25">
        <v>4180.88</v>
      </c>
      <c r="R119" s="25">
        <v>4183.66</v>
      </c>
      <c r="S119" s="25">
        <v>4137.1</v>
      </c>
      <c r="T119" s="25">
        <v>4109.56</v>
      </c>
      <c r="U119" s="25">
        <v>4130.83</v>
      </c>
      <c r="V119" s="25">
        <v>4196.89</v>
      </c>
      <c r="W119" s="25">
        <v>4301.57</v>
      </c>
      <c r="X119" s="25">
        <v>4308.4</v>
      </c>
      <c r="Y119" s="26">
        <v>4289.16</v>
      </c>
    </row>
    <row r="120" spans="1:25" ht="15.75">
      <c r="A120" s="23">
        <f t="shared" si="2"/>
        <v>42865</v>
      </c>
      <c r="B120" s="24">
        <v>4162.44</v>
      </c>
      <c r="C120" s="25">
        <v>4046.91</v>
      </c>
      <c r="D120" s="25">
        <v>3995.47</v>
      </c>
      <c r="E120" s="25">
        <v>3919.28</v>
      </c>
      <c r="F120" s="25">
        <v>3883.41</v>
      </c>
      <c r="G120" s="25">
        <v>3816.43</v>
      </c>
      <c r="H120" s="25">
        <v>3809.23</v>
      </c>
      <c r="I120" s="25">
        <v>3899.4</v>
      </c>
      <c r="J120" s="25">
        <v>4025.09</v>
      </c>
      <c r="K120" s="25">
        <v>4181.94</v>
      </c>
      <c r="L120" s="25">
        <v>4186.8</v>
      </c>
      <c r="M120" s="25">
        <v>4176.74</v>
      </c>
      <c r="N120" s="25">
        <v>4222.51</v>
      </c>
      <c r="O120" s="25">
        <v>4302.1</v>
      </c>
      <c r="P120" s="25">
        <v>4283.92</v>
      </c>
      <c r="Q120" s="25">
        <v>4297.76</v>
      </c>
      <c r="R120" s="25">
        <v>4269.76</v>
      </c>
      <c r="S120" s="25">
        <v>4302.04</v>
      </c>
      <c r="T120" s="25">
        <v>4253.64</v>
      </c>
      <c r="U120" s="25">
        <v>4245.52</v>
      </c>
      <c r="V120" s="25">
        <v>4258.98</v>
      </c>
      <c r="W120" s="25">
        <v>4131.76</v>
      </c>
      <c r="X120" s="25">
        <v>4153.82</v>
      </c>
      <c r="Y120" s="26">
        <v>4136.63</v>
      </c>
    </row>
    <row r="121" spans="1:25" ht="15.75">
      <c r="A121" s="23">
        <f t="shared" si="2"/>
        <v>42866</v>
      </c>
      <c r="B121" s="24">
        <v>4104.07</v>
      </c>
      <c r="C121" s="25">
        <v>4018.78</v>
      </c>
      <c r="D121" s="25">
        <v>3941.84</v>
      </c>
      <c r="E121" s="25">
        <v>3873.61</v>
      </c>
      <c r="F121" s="25">
        <v>3824.91</v>
      </c>
      <c r="G121" s="25">
        <v>3812.19</v>
      </c>
      <c r="H121" s="25">
        <v>3816.98</v>
      </c>
      <c r="I121" s="25">
        <v>3931.36</v>
      </c>
      <c r="J121" s="25">
        <v>4035</v>
      </c>
      <c r="K121" s="25">
        <v>4160.78</v>
      </c>
      <c r="L121" s="25">
        <v>4266.5</v>
      </c>
      <c r="M121" s="25">
        <v>4287.63</v>
      </c>
      <c r="N121" s="25">
        <v>4257.95</v>
      </c>
      <c r="O121" s="25">
        <v>4274.52</v>
      </c>
      <c r="P121" s="25">
        <v>4308.88</v>
      </c>
      <c r="Q121" s="25">
        <v>4308.76</v>
      </c>
      <c r="R121" s="25">
        <v>4298.4</v>
      </c>
      <c r="S121" s="25">
        <v>4307.99</v>
      </c>
      <c r="T121" s="25">
        <v>4276.2</v>
      </c>
      <c r="U121" s="25">
        <v>4262.91</v>
      </c>
      <c r="V121" s="25">
        <v>4302.76</v>
      </c>
      <c r="W121" s="25">
        <v>4298</v>
      </c>
      <c r="X121" s="25">
        <v>4308.74</v>
      </c>
      <c r="Y121" s="26">
        <v>4310.44</v>
      </c>
    </row>
    <row r="122" spans="1:25" ht="15.75">
      <c r="A122" s="23">
        <f t="shared" si="2"/>
        <v>42867</v>
      </c>
      <c r="B122" s="24">
        <v>4224.82</v>
      </c>
      <c r="C122" s="25">
        <v>4110.11</v>
      </c>
      <c r="D122" s="25">
        <v>3964.74</v>
      </c>
      <c r="E122" s="25">
        <v>3924.16</v>
      </c>
      <c r="F122" s="25">
        <v>3879.24</v>
      </c>
      <c r="G122" s="25">
        <v>3866.22</v>
      </c>
      <c r="H122" s="25">
        <v>3881.06</v>
      </c>
      <c r="I122" s="25">
        <v>3975.55</v>
      </c>
      <c r="J122" s="25">
        <v>4099.81</v>
      </c>
      <c r="K122" s="25">
        <v>4262.81</v>
      </c>
      <c r="L122" s="25">
        <v>4321.8</v>
      </c>
      <c r="M122" s="25">
        <v>4321.45</v>
      </c>
      <c r="N122" s="25">
        <v>4319.77</v>
      </c>
      <c r="O122" s="25">
        <v>4318.98</v>
      </c>
      <c r="P122" s="25">
        <v>4320.18</v>
      </c>
      <c r="Q122" s="25">
        <v>4319.07</v>
      </c>
      <c r="R122" s="25">
        <v>4319.03</v>
      </c>
      <c r="S122" s="25">
        <v>4321.33</v>
      </c>
      <c r="T122" s="25">
        <v>4319.07</v>
      </c>
      <c r="U122" s="25">
        <v>4316.71</v>
      </c>
      <c r="V122" s="25">
        <v>4330.55</v>
      </c>
      <c r="W122" s="25">
        <v>4345.84</v>
      </c>
      <c r="X122" s="25">
        <v>4346.98</v>
      </c>
      <c r="Y122" s="26">
        <v>4312.06</v>
      </c>
    </row>
    <row r="123" spans="1:25" ht="15.75">
      <c r="A123" s="23">
        <f t="shared" si="2"/>
        <v>42868</v>
      </c>
      <c r="B123" s="24">
        <v>4263.78</v>
      </c>
      <c r="C123" s="25">
        <v>4152.84</v>
      </c>
      <c r="D123" s="25">
        <v>4119.25</v>
      </c>
      <c r="E123" s="25">
        <v>4040.21</v>
      </c>
      <c r="F123" s="25">
        <v>4007.52</v>
      </c>
      <c r="G123" s="25">
        <v>3987.86</v>
      </c>
      <c r="H123" s="25">
        <v>3965.75</v>
      </c>
      <c r="I123" s="25">
        <v>3994.89</v>
      </c>
      <c r="J123" s="25">
        <v>4072.78</v>
      </c>
      <c r="K123" s="25">
        <v>4187.1</v>
      </c>
      <c r="L123" s="25">
        <v>4362.46</v>
      </c>
      <c r="M123" s="25">
        <v>4422.17</v>
      </c>
      <c r="N123" s="25">
        <v>4416.19</v>
      </c>
      <c r="O123" s="25">
        <v>4439.54</v>
      </c>
      <c r="P123" s="25">
        <v>4414.35</v>
      </c>
      <c r="Q123" s="25">
        <v>4415.57</v>
      </c>
      <c r="R123" s="25">
        <v>4432.9</v>
      </c>
      <c r="S123" s="25">
        <v>4360.6</v>
      </c>
      <c r="T123" s="25">
        <v>4345.11</v>
      </c>
      <c r="U123" s="25">
        <v>4335.65</v>
      </c>
      <c r="V123" s="25">
        <v>4349.7</v>
      </c>
      <c r="W123" s="25">
        <v>4386.59</v>
      </c>
      <c r="X123" s="25">
        <v>4366.26</v>
      </c>
      <c r="Y123" s="26">
        <v>4305.5</v>
      </c>
    </row>
    <row r="124" spans="1:25" ht="15.75">
      <c r="A124" s="23">
        <f t="shared" si="2"/>
        <v>42869</v>
      </c>
      <c r="B124" s="24">
        <v>4155.49</v>
      </c>
      <c r="C124" s="25">
        <v>4114.11</v>
      </c>
      <c r="D124" s="25">
        <v>4031.14</v>
      </c>
      <c r="E124" s="25">
        <v>3970.76</v>
      </c>
      <c r="F124" s="25">
        <v>3934.52</v>
      </c>
      <c r="G124" s="25">
        <v>3918.01</v>
      </c>
      <c r="H124" s="25">
        <v>3907.12</v>
      </c>
      <c r="I124" s="25">
        <v>3854.31</v>
      </c>
      <c r="J124" s="25">
        <v>3932.94</v>
      </c>
      <c r="K124" s="25">
        <v>3932.13</v>
      </c>
      <c r="L124" s="25">
        <v>4064.1</v>
      </c>
      <c r="M124" s="25">
        <v>4177.12</v>
      </c>
      <c r="N124" s="25">
        <v>4188.12</v>
      </c>
      <c r="O124" s="25">
        <v>4180.9</v>
      </c>
      <c r="P124" s="25">
        <v>4179.06</v>
      </c>
      <c r="Q124" s="25">
        <v>4138.12</v>
      </c>
      <c r="R124" s="25">
        <v>4117.7</v>
      </c>
      <c r="S124" s="25">
        <v>4112.54</v>
      </c>
      <c r="T124" s="25">
        <v>4090.56</v>
      </c>
      <c r="U124" s="25">
        <v>4096.57</v>
      </c>
      <c r="V124" s="25">
        <v>4141.59</v>
      </c>
      <c r="W124" s="25">
        <v>4190.14</v>
      </c>
      <c r="X124" s="25">
        <v>4301.8</v>
      </c>
      <c r="Y124" s="26">
        <v>4267.41</v>
      </c>
    </row>
    <row r="125" spans="1:25" ht="15.75">
      <c r="A125" s="23">
        <f t="shared" si="2"/>
        <v>42870</v>
      </c>
      <c r="B125" s="24">
        <v>4157.66</v>
      </c>
      <c r="C125" s="25">
        <v>4102.43</v>
      </c>
      <c r="D125" s="25">
        <v>3992.34</v>
      </c>
      <c r="E125" s="25">
        <v>3922.14</v>
      </c>
      <c r="F125" s="25">
        <v>3871.65</v>
      </c>
      <c r="G125" s="25">
        <v>3858.19</v>
      </c>
      <c r="H125" s="25">
        <v>3894.25</v>
      </c>
      <c r="I125" s="25">
        <v>3987.78</v>
      </c>
      <c r="J125" s="25">
        <v>4122.23</v>
      </c>
      <c r="K125" s="25">
        <v>4309.74</v>
      </c>
      <c r="L125" s="25">
        <v>4363.75</v>
      </c>
      <c r="M125" s="25">
        <v>4399.8</v>
      </c>
      <c r="N125" s="25">
        <v>4381.57</v>
      </c>
      <c r="O125" s="25">
        <v>4427.06</v>
      </c>
      <c r="P125" s="25">
        <v>4389.1</v>
      </c>
      <c r="Q125" s="25">
        <v>4356.26</v>
      </c>
      <c r="R125" s="25">
        <v>4348.54</v>
      </c>
      <c r="S125" s="25">
        <v>4337.22</v>
      </c>
      <c r="T125" s="25">
        <v>4331.14</v>
      </c>
      <c r="U125" s="25">
        <v>4319.21</v>
      </c>
      <c r="V125" s="25">
        <v>4310.24</v>
      </c>
      <c r="W125" s="25">
        <v>4326.47</v>
      </c>
      <c r="X125" s="25">
        <v>4308.05</v>
      </c>
      <c r="Y125" s="26">
        <v>4195.03</v>
      </c>
    </row>
    <row r="126" spans="1:25" ht="15.75">
      <c r="A126" s="23">
        <f t="shared" si="2"/>
        <v>42871</v>
      </c>
      <c r="B126" s="24">
        <v>4133.69</v>
      </c>
      <c r="C126" s="25">
        <v>3974.15</v>
      </c>
      <c r="D126" s="25">
        <v>3958.84</v>
      </c>
      <c r="E126" s="25">
        <v>3820.31</v>
      </c>
      <c r="F126" s="25">
        <v>3811.88</v>
      </c>
      <c r="G126" s="25">
        <v>3844.75</v>
      </c>
      <c r="H126" s="25">
        <v>3868.91</v>
      </c>
      <c r="I126" s="25">
        <v>3986.26</v>
      </c>
      <c r="J126" s="25">
        <v>4063.71</v>
      </c>
      <c r="K126" s="25">
        <v>4197.43</v>
      </c>
      <c r="L126" s="25">
        <v>4304.53</v>
      </c>
      <c r="M126" s="25">
        <v>4307.78</v>
      </c>
      <c r="N126" s="25">
        <v>4304.91</v>
      </c>
      <c r="O126" s="25">
        <v>4307.28</v>
      </c>
      <c r="P126" s="25">
        <v>4303.96</v>
      </c>
      <c r="Q126" s="25">
        <v>4265.96</v>
      </c>
      <c r="R126" s="25">
        <v>4252.44</v>
      </c>
      <c r="S126" s="25">
        <v>4219.49</v>
      </c>
      <c r="T126" s="25">
        <v>4228.12</v>
      </c>
      <c r="U126" s="25">
        <v>4278.53</v>
      </c>
      <c r="V126" s="25">
        <v>4290.66</v>
      </c>
      <c r="W126" s="25">
        <v>4285.39</v>
      </c>
      <c r="X126" s="25">
        <v>4221.46</v>
      </c>
      <c r="Y126" s="26">
        <v>4151.72</v>
      </c>
    </row>
    <row r="127" spans="1:25" ht="15.75">
      <c r="A127" s="23">
        <f t="shared" si="2"/>
        <v>42872</v>
      </c>
      <c r="B127" s="24">
        <v>4106.91</v>
      </c>
      <c r="C127" s="25">
        <v>4054.78</v>
      </c>
      <c r="D127" s="25">
        <v>3876.35</v>
      </c>
      <c r="E127" s="25">
        <v>3845.27</v>
      </c>
      <c r="F127" s="25">
        <v>3807.71</v>
      </c>
      <c r="G127" s="25">
        <v>3806.06</v>
      </c>
      <c r="H127" s="25">
        <v>3806.65</v>
      </c>
      <c r="I127" s="25">
        <v>3886.67</v>
      </c>
      <c r="J127" s="25">
        <v>4041.88</v>
      </c>
      <c r="K127" s="25">
        <v>4277.94</v>
      </c>
      <c r="L127" s="25">
        <v>4328.07</v>
      </c>
      <c r="M127" s="25">
        <v>4383.48</v>
      </c>
      <c r="N127" s="25">
        <v>4357.57</v>
      </c>
      <c r="O127" s="25">
        <v>4361.86</v>
      </c>
      <c r="P127" s="25">
        <v>4354.09</v>
      </c>
      <c r="Q127" s="25">
        <v>4317.42</v>
      </c>
      <c r="R127" s="25">
        <v>4312.65</v>
      </c>
      <c r="S127" s="25">
        <v>4309.97</v>
      </c>
      <c r="T127" s="25">
        <v>4308.35</v>
      </c>
      <c r="U127" s="25">
        <v>4288.32</v>
      </c>
      <c r="V127" s="25">
        <v>4306.05</v>
      </c>
      <c r="W127" s="25">
        <v>4241.61</v>
      </c>
      <c r="X127" s="25">
        <v>4305.32</v>
      </c>
      <c r="Y127" s="26">
        <v>4163.9</v>
      </c>
    </row>
    <row r="128" spans="1:25" ht="15.75">
      <c r="A128" s="23">
        <f t="shared" si="2"/>
        <v>42873</v>
      </c>
      <c r="B128" s="24">
        <v>4119.59</v>
      </c>
      <c r="C128" s="25">
        <v>4092.14</v>
      </c>
      <c r="D128" s="25">
        <v>3952.96</v>
      </c>
      <c r="E128" s="25">
        <v>3892.78</v>
      </c>
      <c r="F128" s="25">
        <v>3821.4</v>
      </c>
      <c r="G128" s="25">
        <v>3817.03</v>
      </c>
      <c r="H128" s="25">
        <v>3890.24</v>
      </c>
      <c r="I128" s="25">
        <v>3965.54</v>
      </c>
      <c r="J128" s="25">
        <v>4107.66</v>
      </c>
      <c r="K128" s="25">
        <v>4228.53</v>
      </c>
      <c r="L128" s="25">
        <v>4307.83</v>
      </c>
      <c r="M128" s="25">
        <v>4309.6</v>
      </c>
      <c r="N128" s="25">
        <v>4306.78</v>
      </c>
      <c r="O128" s="25">
        <v>4307.97</v>
      </c>
      <c r="P128" s="25">
        <v>4306.91</v>
      </c>
      <c r="Q128" s="25">
        <v>4305.19</v>
      </c>
      <c r="R128" s="25">
        <v>4302.46</v>
      </c>
      <c r="S128" s="25">
        <v>4285.95</v>
      </c>
      <c r="T128" s="25">
        <v>4286.27</v>
      </c>
      <c r="U128" s="25">
        <v>4301.13</v>
      </c>
      <c r="V128" s="25">
        <v>4293.87</v>
      </c>
      <c r="W128" s="25">
        <v>4205.51</v>
      </c>
      <c r="X128" s="25">
        <v>4302.28</v>
      </c>
      <c r="Y128" s="26">
        <v>4279.27</v>
      </c>
    </row>
    <row r="129" spans="1:25" ht="15.75">
      <c r="A129" s="23">
        <f t="shared" si="2"/>
        <v>42874</v>
      </c>
      <c r="B129" s="24">
        <v>4139.99</v>
      </c>
      <c r="C129" s="25">
        <v>4117.45</v>
      </c>
      <c r="D129" s="25">
        <v>3967.06</v>
      </c>
      <c r="E129" s="25">
        <v>3921.14</v>
      </c>
      <c r="F129" s="25">
        <v>3885.18</v>
      </c>
      <c r="G129" s="25">
        <v>3880.98</v>
      </c>
      <c r="H129" s="25">
        <v>3902.65</v>
      </c>
      <c r="I129" s="25">
        <v>3993.97</v>
      </c>
      <c r="J129" s="25">
        <v>4145.38</v>
      </c>
      <c r="K129" s="25">
        <v>4316.95</v>
      </c>
      <c r="L129" s="25">
        <v>4366.22</v>
      </c>
      <c r="M129" s="25">
        <v>4436.38</v>
      </c>
      <c r="N129" s="25">
        <v>4455.6</v>
      </c>
      <c r="O129" s="25">
        <v>4490.7</v>
      </c>
      <c r="P129" s="25">
        <v>4434.53</v>
      </c>
      <c r="Q129" s="25">
        <v>4430.27</v>
      </c>
      <c r="R129" s="25">
        <v>4400.47</v>
      </c>
      <c r="S129" s="25">
        <v>4399.83</v>
      </c>
      <c r="T129" s="25">
        <v>4370.98</v>
      </c>
      <c r="U129" s="25">
        <v>4372.54</v>
      </c>
      <c r="V129" s="25">
        <v>4372.92</v>
      </c>
      <c r="W129" s="25">
        <v>4375.4</v>
      </c>
      <c r="X129" s="25">
        <v>4423.82</v>
      </c>
      <c r="Y129" s="26">
        <v>4416.78</v>
      </c>
    </row>
    <row r="130" spans="1:25" ht="15.75">
      <c r="A130" s="23">
        <f t="shared" si="2"/>
        <v>42875</v>
      </c>
      <c r="B130" s="24">
        <v>4307.17</v>
      </c>
      <c r="C130" s="25">
        <v>4269.41</v>
      </c>
      <c r="D130" s="25">
        <v>4153.3</v>
      </c>
      <c r="E130" s="25">
        <v>4042.21</v>
      </c>
      <c r="F130" s="25">
        <v>3981</v>
      </c>
      <c r="G130" s="25">
        <v>3945.56</v>
      </c>
      <c r="H130" s="25">
        <v>3949.86</v>
      </c>
      <c r="I130" s="25">
        <v>3977.51</v>
      </c>
      <c r="J130" s="25">
        <v>4101.02</v>
      </c>
      <c r="K130" s="25">
        <v>4203.06</v>
      </c>
      <c r="L130" s="25">
        <v>4350.69</v>
      </c>
      <c r="M130" s="25">
        <v>4415.45</v>
      </c>
      <c r="N130" s="25">
        <v>4396.35</v>
      </c>
      <c r="O130" s="25">
        <v>4442.21</v>
      </c>
      <c r="P130" s="25">
        <v>4379.46</v>
      </c>
      <c r="Q130" s="25">
        <v>4371.99</v>
      </c>
      <c r="R130" s="25">
        <v>4341.49</v>
      </c>
      <c r="S130" s="25">
        <v>4314.17</v>
      </c>
      <c r="T130" s="25">
        <v>4312.81</v>
      </c>
      <c r="U130" s="25">
        <v>4311</v>
      </c>
      <c r="V130" s="25">
        <v>4316.79</v>
      </c>
      <c r="W130" s="25">
        <v>4342.53</v>
      </c>
      <c r="X130" s="25">
        <v>4409.29</v>
      </c>
      <c r="Y130" s="26">
        <v>4383.45</v>
      </c>
    </row>
    <row r="131" spans="1:25" ht="15.75">
      <c r="A131" s="23">
        <f t="shared" si="2"/>
        <v>42876</v>
      </c>
      <c r="B131" s="24">
        <v>4303.34</v>
      </c>
      <c r="C131" s="25">
        <v>4156.71</v>
      </c>
      <c r="D131" s="25">
        <v>4110.2</v>
      </c>
      <c r="E131" s="25">
        <v>3979.34</v>
      </c>
      <c r="F131" s="25">
        <v>3934.07</v>
      </c>
      <c r="G131" s="25">
        <v>3904.96</v>
      </c>
      <c r="H131" s="25">
        <v>3889.92</v>
      </c>
      <c r="I131" s="25">
        <v>3873.97</v>
      </c>
      <c r="J131" s="25">
        <v>3976.24</v>
      </c>
      <c r="K131" s="25">
        <v>3982.25</v>
      </c>
      <c r="L131" s="25">
        <v>4102.84</v>
      </c>
      <c r="M131" s="25">
        <v>4201.04</v>
      </c>
      <c r="N131" s="25">
        <v>4209.51</v>
      </c>
      <c r="O131" s="25">
        <v>4234.64</v>
      </c>
      <c r="P131" s="25">
        <v>4209.59</v>
      </c>
      <c r="Q131" s="25">
        <v>4204.68</v>
      </c>
      <c r="R131" s="25">
        <v>4201.69</v>
      </c>
      <c r="S131" s="25">
        <v>4201.2</v>
      </c>
      <c r="T131" s="25">
        <v>4205.62</v>
      </c>
      <c r="U131" s="25">
        <v>4219.42</v>
      </c>
      <c r="V131" s="25">
        <v>4238.64</v>
      </c>
      <c r="W131" s="25">
        <v>4348.47</v>
      </c>
      <c r="X131" s="25">
        <v>4383.98</v>
      </c>
      <c r="Y131" s="26">
        <v>4342.26</v>
      </c>
    </row>
    <row r="132" spans="1:25" ht="15.75">
      <c r="A132" s="23">
        <f t="shared" si="2"/>
        <v>42877</v>
      </c>
      <c r="B132" s="24">
        <v>4181.58</v>
      </c>
      <c r="C132" s="25">
        <v>4146.73</v>
      </c>
      <c r="D132" s="25">
        <v>4037.3</v>
      </c>
      <c r="E132" s="25">
        <v>3955.95</v>
      </c>
      <c r="F132" s="25">
        <v>3824.35</v>
      </c>
      <c r="G132" s="25">
        <v>3814.7</v>
      </c>
      <c r="H132" s="25">
        <v>3821.88</v>
      </c>
      <c r="I132" s="25">
        <v>3967.84</v>
      </c>
      <c r="J132" s="25">
        <v>4185.01</v>
      </c>
      <c r="K132" s="25">
        <v>4313.57</v>
      </c>
      <c r="L132" s="25">
        <v>4437.77</v>
      </c>
      <c r="M132" s="25">
        <v>4518.46</v>
      </c>
      <c r="N132" s="25">
        <v>4507.98</v>
      </c>
      <c r="O132" s="25">
        <v>4528.35</v>
      </c>
      <c r="P132" s="25">
        <v>4519.22</v>
      </c>
      <c r="Q132" s="25">
        <v>4515.3</v>
      </c>
      <c r="R132" s="25">
        <v>4471.93</v>
      </c>
      <c r="S132" s="25">
        <v>4445.15</v>
      </c>
      <c r="T132" s="25">
        <v>4433.77</v>
      </c>
      <c r="U132" s="25">
        <v>4384.99</v>
      </c>
      <c r="V132" s="25">
        <v>4370.61</v>
      </c>
      <c r="W132" s="25">
        <v>4332.59</v>
      </c>
      <c r="X132" s="25">
        <v>4376.43</v>
      </c>
      <c r="Y132" s="26">
        <v>4354.72</v>
      </c>
    </row>
    <row r="133" spans="1:25" ht="15.75">
      <c r="A133" s="23">
        <f t="shared" si="2"/>
        <v>42878</v>
      </c>
      <c r="B133" s="24">
        <v>4226.61</v>
      </c>
      <c r="C133" s="25">
        <v>4155.09</v>
      </c>
      <c r="D133" s="25">
        <v>3987.12</v>
      </c>
      <c r="E133" s="25">
        <v>3898.55</v>
      </c>
      <c r="F133" s="25">
        <v>3827.31</v>
      </c>
      <c r="G133" s="25">
        <v>3812.25</v>
      </c>
      <c r="H133" s="25">
        <v>3819.19</v>
      </c>
      <c r="I133" s="25">
        <v>3963.92</v>
      </c>
      <c r="J133" s="25">
        <v>4150.19</v>
      </c>
      <c r="K133" s="25">
        <v>4190.6</v>
      </c>
      <c r="L133" s="25">
        <v>4350.56</v>
      </c>
      <c r="M133" s="25">
        <v>4402.59</v>
      </c>
      <c r="N133" s="25">
        <v>4392.89</v>
      </c>
      <c r="O133" s="25">
        <v>4401</v>
      </c>
      <c r="P133" s="25">
        <v>4400.03</v>
      </c>
      <c r="Q133" s="25">
        <v>4391.35</v>
      </c>
      <c r="R133" s="25">
        <v>4355.38</v>
      </c>
      <c r="S133" s="25">
        <v>4347.38</v>
      </c>
      <c r="T133" s="25">
        <v>4310.83</v>
      </c>
      <c r="U133" s="25">
        <v>4308.33</v>
      </c>
      <c r="V133" s="25">
        <v>4284.42</v>
      </c>
      <c r="W133" s="25">
        <v>4153.42</v>
      </c>
      <c r="X133" s="25">
        <v>4189.32</v>
      </c>
      <c r="Y133" s="26">
        <v>4187.05</v>
      </c>
    </row>
    <row r="134" spans="1:25" ht="15.75">
      <c r="A134" s="23">
        <f t="shared" si="2"/>
        <v>42879</v>
      </c>
      <c r="B134" s="24">
        <v>4138.47</v>
      </c>
      <c r="C134" s="25">
        <v>4106.29</v>
      </c>
      <c r="D134" s="25">
        <v>3950.65</v>
      </c>
      <c r="E134" s="25">
        <v>3853.15</v>
      </c>
      <c r="F134" s="25">
        <v>3825.18</v>
      </c>
      <c r="G134" s="25">
        <v>3791.53</v>
      </c>
      <c r="H134" s="25">
        <v>3830.97</v>
      </c>
      <c r="I134" s="25">
        <v>3946.11</v>
      </c>
      <c r="J134" s="25">
        <v>4112.91</v>
      </c>
      <c r="K134" s="25">
        <v>4205.71</v>
      </c>
      <c r="L134" s="25">
        <v>4348.98</v>
      </c>
      <c r="M134" s="25">
        <v>4393.45</v>
      </c>
      <c r="N134" s="25">
        <v>4390.83</v>
      </c>
      <c r="O134" s="25">
        <v>4387.46</v>
      </c>
      <c r="P134" s="25">
        <v>4380.34</v>
      </c>
      <c r="Q134" s="25">
        <v>4372.45</v>
      </c>
      <c r="R134" s="25">
        <v>4348.95</v>
      </c>
      <c r="S134" s="25">
        <v>4351.3</v>
      </c>
      <c r="T134" s="25">
        <v>4326.17</v>
      </c>
      <c r="U134" s="25">
        <v>4316.92</v>
      </c>
      <c r="V134" s="25">
        <v>4314.04</v>
      </c>
      <c r="W134" s="25">
        <v>4203.4</v>
      </c>
      <c r="X134" s="25">
        <v>4310.03</v>
      </c>
      <c r="Y134" s="26">
        <v>4311.07</v>
      </c>
    </row>
    <row r="135" spans="1:25" ht="15.75">
      <c r="A135" s="23">
        <f t="shared" si="2"/>
        <v>42880</v>
      </c>
      <c r="B135" s="24">
        <v>4153.24</v>
      </c>
      <c r="C135" s="25">
        <v>4121.53</v>
      </c>
      <c r="D135" s="25">
        <v>3974.07</v>
      </c>
      <c r="E135" s="25">
        <v>3912.47</v>
      </c>
      <c r="F135" s="25">
        <v>3876.76</v>
      </c>
      <c r="G135" s="25">
        <v>3847.1</v>
      </c>
      <c r="H135" s="25">
        <v>3878.92</v>
      </c>
      <c r="I135" s="25">
        <v>3957.04</v>
      </c>
      <c r="J135" s="25">
        <v>4112.72</v>
      </c>
      <c r="K135" s="25">
        <v>4216.81</v>
      </c>
      <c r="L135" s="25">
        <v>4318.92</v>
      </c>
      <c r="M135" s="25">
        <v>4393.04</v>
      </c>
      <c r="N135" s="25">
        <v>4386.78</v>
      </c>
      <c r="O135" s="25">
        <v>4397.77</v>
      </c>
      <c r="P135" s="25">
        <v>4392.05</v>
      </c>
      <c r="Q135" s="25">
        <v>4389.43</v>
      </c>
      <c r="R135" s="25">
        <v>4377.26</v>
      </c>
      <c r="S135" s="25">
        <v>4356.04</v>
      </c>
      <c r="T135" s="25">
        <v>4320.5</v>
      </c>
      <c r="U135" s="25">
        <v>4315.45</v>
      </c>
      <c r="V135" s="25">
        <v>4313.42</v>
      </c>
      <c r="W135" s="25">
        <v>4258.97</v>
      </c>
      <c r="X135" s="25">
        <v>4313.67</v>
      </c>
      <c r="Y135" s="26">
        <v>4316.52</v>
      </c>
    </row>
    <row r="136" spans="1:25" ht="15.75">
      <c r="A136" s="23">
        <f t="shared" si="2"/>
        <v>42881</v>
      </c>
      <c r="B136" s="24">
        <v>4232.11</v>
      </c>
      <c r="C136" s="25">
        <v>4144.06</v>
      </c>
      <c r="D136" s="25">
        <v>3977.25</v>
      </c>
      <c r="E136" s="25">
        <v>3914.55</v>
      </c>
      <c r="F136" s="25">
        <v>3884.41</v>
      </c>
      <c r="G136" s="25">
        <v>3877.63</v>
      </c>
      <c r="H136" s="25">
        <v>3905.63</v>
      </c>
      <c r="I136" s="25">
        <v>4023.1</v>
      </c>
      <c r="J136" s="25">
        <v>4196.2</v>
      </c>
      <c r="K136" s="25">
        <v>4316.22</v>
      </c>
      <c r="L136" s="25">
        <v>4366.77</v>
      </c>
      <c r="M136" s="25">
        <v>4431.48</v>
      </c>
      <c r="N136" s="25">
        <v>4413.01</v>
      </c>
      <c r="O136" s="25">
        <v>4388.95</v>
      </c>
      <c r="P136" s="25">
        <v>4373.03</v>
      </c>
      <c r="Q136" s="25">
        <v>4354.29</v>
      </c>
      <c r="R136" s="25">
        <v>4318.21</v>
      </c>
      <c r="S136" s="25">
        <v>4315.81</v>
      </c>
      <c r="T136" s="25">
        <v>4314.15</v>
      </c>
      <c r="U136" s="25">
        <v>4314.71</v>
      </c>
      <c r="V136" s="25">
        <v>4315.57</v>
      </c>
      <c r="W136" s="25">
        <v>4314.96</v>
      </c>
      <c r="X136" s="25">
        <v>4312.09</v>
      </c>
      <c r="Y136" s="26">
        <v>4261.92</v>
      </c>
    </row>
    <row r="137" spans="1:25" ht="15.75">
      <c r="A137" s="23">
        <f t="shared" si="2"/>
        <v>42882</v>
      </c>
      <c r="B137" s="24">
        <v>4131.48</v>
      </c>
      <c r="C137" s="25">
        <v>4128.81</v>
      </c>
      <c r="D137" s="25">
        <v>4034.17</v>
      </c>
      <c r="E137" s="25">
        <v>3991.01</v>
      </c>
      <c r="F137" s="25">
        <v>3936.3</v>
      </c>
      <c r="G137" s="25">
        <v>3909.98</v>
      </c>
      <c r="H137" s="25">
        <v>3909.97</v>
      </c>
      <c r="I137" s="25">
        <v>3933.74</v>
      </c>
      <c r="J137" s="25">
        <v>4002.07</v>
      </c>
      <c r="K137" s="25">
        <v>4101.36</v>
      </c>
      <c r="L137" s="25">
        <v>4236.77</v>
      </c>
      <c r="M137" s="25">
        <v>4262.92</v>
      </c>
      <c r="N137" s="25">
        <v>4147.31</v>
      </c>
      <c r="O137" s="25">
        <v>4144.6</v>
      </c>
      <c r="P137" s="25">
        <v>4137.4</v>
      </c>
      <c r="Q137" s="25">
        <v>4119.78</v>
      </c>
      <c r="R137" s="25">
        <v>4090.77</v>
      </c>
      <c r="S137" s="25">
        <v>4067.6</v>
      </c>
      <c r="T137" s="25">
        <v>4068.84</v>
      </c>
      <c r="U137" s="25">
        <v>4060.1</v>
      </c>
      <c r="V137" s="25">
        <v>4062.1</v>
      </c>
      <c r="W137" s="25">
        <v>4065.41</v>
      </c>
      <c r="X137" s="25">
        <v>4114.64</v>
      </c>
      <c r="Y137" s="26">
        <v>4154.2</v>
      </c>
    </row>
    <row r="138" spans="1:25" ht="15.75">
      <c r="A138" s="23">
        <f t="shared" si="2"/>
        <v>42883</v>
      </c>
      <c r="B138" s="24">
        <v>4019.16</v>
      </c>
      <c r="C138" s="25">
        <v>3931.32</v>
      </c>
      <c r="D138" s="25">
        <v>3951.83</v>
      </c>
      <c r="E138" s="25">
        <v>3911.83</v>
      </c>
      <c r="F138" s="25">
        <v>3877</v>
      </c>
      <c r="G138" s="25">
        <v>3848.6</v>
      </c>
      <c r="H138" s="25">
        <v>3844.29</v>
      </c>
      <c r="I138" s="25">
        <v>3850.17</v>
      </c>
      <c r="J138" s="25">
        <v>3962.03</v>
      </c>
      <c r="K138" s="25">
        <v>4000.7</v>
      </c>
      <c r="L138" s="25">
        <v>4117.62</v>
      </c>
      <c r="M138" s="25">
        <v>4220.4</v>
      </c>
      <c r="N138" s="25">
        <v>4216.88</v>
      </c>
      <c r="O138" s="25">
        <v>4193.13</v>
      </c>
      <c r="P138" s="25">
        <v>4189.11</v>
      </c>
      <c r="Q138" s="25">
        <v>4177.68</v>
      </c>
      <c r="R138" s="25">
        <v>4159.24</v>
      </c>
      <c r="S138" s="25">
        <v>4166.32</v>
      </c>
      <c r="T138" s="25">
        <v>4191.55</v>
      </c>
      <c r="U138" s="25">
        <v>4210.72</v>
      </c>
      <c r="V138" s="25">
        <v>4161.85</v>
      </c>
      <c r="W138" s="25">
        <v>4213.09</v>
      </c>
      <c r="X138" s="25">
        <v>4256.69</v>
      </c>
      <c r="Y138" s="26">
        <v>4120.53</v>
      </c>
    </row>
    <row r="139" spans="1:25" ht="15.75">
      <c r="A139" s="23">
        <f t="shared" si="2"/>
        <v>42884</v>
      </c>
      <c r="B139" s="24">
        <v>4128.84</v>
      </c>
      <c r="C139" s="25">
        <v>4045.45</v>
      </c>
      <c r="D139" s="25">
        <v>4023.08</v>
      </c>
      <c r="E139" s="25">
        <v>3978.05</v>
      </c>
      <c r="F139" s="25">
        <v>3922.3</v>
      </c>
      <c r="G139" s="25">
        <v>3889.49</v>
      </c>
      <c r="H139" s="25">
        <v>3935.9</v>
      </c>
      <c r="I139" s="25">
        <v>3996.04</v>
      </c>
      <c r="J139" s="25">
        <v>4162.7</v>
      </c>
      <c r="K139" s="25">
        <v>4318.05</v>
      </c>
      <c r="L139" s="25">
        <v>4514.93</v>
      </c>
      <c r="M139" s="25">
        <v>4530.82</v>
      </c>
      <c r="N139" s="25">
        <v>4479.36</v>
      </c>
      <c r="O139" s="25">
        <v>4502.54</v>
      </c>
      <c r="P139" s="25">
        <v>4442.51</v>
      </c>
      <c r="Q139" s="25">
        <v>4436.35</v>
      </c>
      <c r="R139" s="25">
        <v>4365.95</v>
      </c>
      <c r="S139" s="25">
        <v>4321.31</v>
      </c>
      <c r="T139" s="25">
        <v>4321.31</v>
      </c>
      <c r="U139" s="25">
        <v>4337.17</v>
      </c>
      <c r="V139" s="25">
        <v>4321.32</v>
      </c>
      <c r="W139" s="25">
        <v>4282.7</v>
      </c>
      <c r="X139" s="25">
        <v>4280.81</v>
      </c>
      <c r="Y139" s="26">
        <v>4311.76</v>
      </c>
    </row>
    <row r="140" spans="1:25" ht="15.75">
      <c r="A140" s="23">
        <f t="shared" si="2"/>
        <v>42885</v>
      </c>
      <c r="B140" s="24">
        <v>4198.24</v>
      </c>
      <c r="C140" s="25">
        <v>4050.12</v>
      </c>
      <c r="D140" s="25">
        <v>3922.82</v>
      </c>
      <c r="E140" s="25">
        <v>3822.11</v>
      </c>
      <c r="F140" s="25">
        <v>3797.42</v>
      </c>
      <c r="G140" s="25">
        <v>3796.92</v>
      </c>
      <c r="H140" s="25">
        <v>3850.66</v>
      </c>
      <c r="I140" s="25">
        <v>3946.77</v>
      </c>
      <c r="J140" s="25">
        <v>4125.13</v>
      </c>
      <c r="K140" s="25">
        <v>4238.46</v>
      </c>
      <c r="L140" s="25">
        <v>4385.65</v>
      </c>
      <c r="M140" s="25">
        <v>4412.33</v>
      </c>
      <c r="N140" s="25">
        <v>4433.38</v>
      </c>
      <c r="O140" s="25">
        <v>4440.97</v>
      </c>
      <c r="P140" s="25">
        <v>4393.79</v>
      </c>
      <c r="Q140" s="25">
        <v>4388.61</v>
      </c>
      <c r="R140" s="25">
        <v>4313.26</v>
      </c>
      <c r="S140" s="25">
        <v>4225.23</v>
      </c>
      <c r="T140" s="25">
        <v>4224.42</v>
      </c>
      <c r="U140" s="25">
        <v>4228.11</v>
      </c>
      <c r="V140" s="25">
        <v>4222.84</v>
      </c>
      <c r="W140" s="25">
        <v>4155.27</v>
      </c>
      <c r="X140" s="25">
        <v>4208.8</v>
      </c>
      <c r="Y140" s="26">
        <v>4188.93</v>
      </c>
    </row>
    <row r="141" spans="1:25" ht="16.5" thickBot="1">
      <c r="A141" s="27">
        <f t="shared" si="2"/>
        <v>42886</v>
      </c>
      <c r="B141" s="28">
        <v>4045.44</v>
      </c>
      <c r="C141" s="29">
        <v>3994.16</v>
      </c>
      <c r="D141" s="29">
        <v>3876.15</v>
      </c>
      <c r="E141" s="29">
        <v>3811.72</v>
      </c>
      <c r="F141" s="29">
        <v>3797.03</v>
      </c>
      <c r="G141" s="29">
        <v>3782.27</v>
      </c>
      <c r="H141" s="29">
        <v>3810.15</v>
      </c>
      <c r="I141" s="29">
        <v>3853.98</v>
      </c>
      <c r="J141" s="29">
        <v>3993.83</v>
      </c>
      <c r="K141" s="29">
        <v>4203.1</v>
      </c>
      <c r="L141" s="29">
        <v>4314.15</v>
      </c>
      <c r="M141" s="29">
        <v>4345.4</v>
      </c>
      <c r="N141" s="29">
        <v>4328.33</v>
      </c>
      <c r="O141" s="29">
        <v>4335.75</v>
      </c>
      <c r="P141" s="29">
        <v>4327.25</v>
      </c>
      <c r="Q141" s="29">
        <v>4324.47</v>
      </c>
      <c r="R141" s="29">
        <v>4204.72</v>
      </c>
      <c r="S141" s="29">
        <v>4153.76</v>
      </c>
      <c r="T141" s="29">
        <v>4154.9</v>
      </c>
      <c r="U141" s="29">
        <v>4189.48</v>
      </c>
      <c r="V141" s="29">
        <v>4249.79</v>
      </c>
      <c r="W141" s="29">
        <v>4159.08</v>
      </c>
      <c r="X141" s="29">
        <v>4259.47</v>
      </c>
      <c r="Y141" s="30">
        <v>4187.51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3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616802.44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9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1858.47</v>
      </c>
      <c r="C9" s="20">
        <v>1812.68</v>
      </c>
      <c r="D9" s="20">
        <v>1844.52</v>
      </c>
      <c r="E9" s="20">
        <v>1804.36</v>
      </c>
      <c r="F9" s="20">
        <v>1779.07</v>
      </c>
      <c r="G9" s="20">
        <v>1755.54</v>
      </c>
      <c r="H9" s="20">
        <v>1763.13</v>
      </c>
      <c r="I9" s="20">
        <v>1767.55</v>
      </c>
      <c r="J9" s="20">
        <v>1823.81</v>
      </c>
      <c r="K9" s="20">
        <v>1826.57</v>
      </c>
      <c r="L9" s="20">
        <v>1930.63</v>
      </c>
      <c r="M9" s="20">
        <v>1982.39</v>
      </c>
      <c r="N9" s="20">
        <v>1999.98</v>
      </c>
      <c r="O9" s="20">
        <v>1977.15</v>
      </c>
      <c r="P9" s="20">
        <v>1969</v>
      </c>
      <c r="Q9" s="20">
        <v>1940.39</v>
      </c>
      <c r="R9" s="20">
        <v>1926.74</v>
      </c>
      <c r="S9" s="20">
        <v>1921.58</v>
      </c>
      <c r="T9" s="20">
        <v>1905.95</v>
      </c>
      <c r="U9" s="20">
        <v>1856.66</v>
      </c>
      <c r="V9" s="20">
        <v>1944.78</v>
      </c>
      <c r="W9" s="20">
        <v>2030.69</v>
      </c>
      <c r="X9" s="20">
        <v>2006.56</v>
      </c>
      <c r="Y9" s="21">
        <v>1957.64</v>
      </c>
      <c r="Z9" s="22"/>
    </row>
    <row r="10" spans="1:25" ht="15.75">
      <c r="A10" s="23">
        <v>42857</v>
      </c>
      <c r="B10" s="24">
        <v>1875.55</v>
      </c>
      <c r="C10" s="25">
        <v>1795.54</v>
      </c>
      <c r="D10" s="25">
        <v>1748</v>
      </c>
      <c r="E10" s="25">
        <v>1718.35</v>
      </c>
      <c r="F10" s="25">
        <v>1709.24</v>
      </c>
      <c r="G10" s="25">
        <v>1700.12</v>
      </c>
      <c r="H10" s="25">
        <v>1720.82</v>
      </c>
      <c r="I10" s="25">
        <v>1774.46</v>
      </c>
      <c r="J10" s="25">
        <v>1876.61</v>
      </c>
      <c r="K10" s="25">
        <v>2018.72</v>
      </c>
      <c r="L10" s="25">
        <v>2125.39</v>
      </c>
      <c r="M10" s="25">
        <v>2156.13</v>
      </c>
      <c r="N10" s="25">
        <v>2154.26</v>
      </c>
      <c r="O10" s="25">
        <v>2158.72</v>
      </c>
      <c r="P10" s="25">
        <v>2155.68</v>
      </c>
      <c r="Q10" s="25">
        <v>2147.87</v>
      </c>
      <c r="R10" s="25">
        <v>2137.05</v>
      </c>
      <c r="S10" s="25">
        <v>2141.27</v>
      </c>
      <c r="T10" s="25">
        <v>2129.76</v>
      </c>
      <c r="U10" s="25">
        <v>2131.09</v>
      </c>
      <c r="V10" s="25">
        <v>2078.28</v>
      </c>
      <c r="W10" s="25">
        <v>2125.06</v>
      </c>
      <c r="X10" s="25">
        <v>2122</v>
      </c>
      <c r="Y10" s="26">
        <v>1969.76</v>
      </c>
    </row>
    <row r="11" spans="1:25" ht="15.75">
      <c r="A11" s="23">
        <v>42858</v>
      </c>
      <c r="B11" s="24">
        <v>1923.62</v>
      </c>
      <c r="C11" s="25">
        <v>1796.22</v>
      </c>
      <c r="D11" s="25">
        <v>1773.41</v>
      </c>
      <c r="E11" s="25">
        <v>1730.43</v>
      </c>
      <c r="F11" s="25">
        <v>1685.19</v>
      </c>
      <c r="G11" s="25">
        <v>1657.85</v>
      </c>
      <c r="H11" s="25">
        <v>1626.42</v>
      </c>
      <c r="I11" s="25">
        <v>1734.36</v>
      </c>
      <c r="J11" s="25">
        <v>1846.19</v>
      </c>
      <c r="K11" s="25">
        <v>1984.53</v>
      </c>
      <c r="L11" s="25">
        <v>2065.56</v>
      </c>
      <c r="M11" s="25">
        <v>2148.93</v>
      </c>
      <c r="N11" s="25">
        <v>2109.95</v>
      </c>
      <c r="O11" s="25">
        <v>2140.42</v>
      </c>
      <c r="P11" s="25">
        <v>2089.17</v>
      </c>
      <c r="Q11" s="25">
        <v>2080.01</v>
      </c>
      <c r="R11" s="25">
        <v>2093.34</v>
      </c>
      <c r="S11" s="25">
        <v>2090.75</v>
      </c>
      <c r="T11" s="25">
        <v>2086.28</v>
      </c>
      <c r="U11" s="25">
        <v>2112.75</v>
      </c>
      <c r="V11" s="25">
        <v>2088.36</v>
      </c>
      <c r="W11" s="25">
        <v>2129.75</v>
      </c>
      <c r="X11" s="25">
        <v>2132.04</v>
      </c>
      <c r="Y11" s="26">
        <v>2116.03</v>
      </c>
    </row>
    <row r="12" spans="1:25" ht="15.75">
      <c r="A12" s="23">
        <v>42859</v>
      </c>
      <c r="B12" s="24">
        <v>1948.67</v>
      </c>
      <c r="C12" s="25">
        <v>1854.09</v>
      </c>
      <c r="D12" s="25">
        <v>1744.62</v>
      </c>
      <c r="E12" s="25">
        <v>1654.74</v>
      </c>
      <c r="F12" s="25">
        <v>1617.83</v>
      </c>
      <c r="G12" s="25">
        <v>1505.39</v>
      </c>
      <c r="H12" s="25">
        <v>1619.55</v>
      </c>
      <c r="I12" s="25">
        <v>1747.44</v>
      </c>
      <c r="J12" s="25">
        <v>1883.51</v>
      </c>
      <c r="K12" s="25">
        <v>2049.97</v>
      </c>
      <c r="L12" s="25">
        <v>2154.95</v>
      </c>
      <c r="M12" s="25">
        <v>2206.99</v>
      </c>
      <c r="N12" s="25">
        <v>2196.92</v>
      </c>
      <c r="O12" s="25">
        <v>2213.04</v>
      </c>
      <c r="P12" s="25">
        <v>2199.4</v>
      </c>
      <c r="Q12" s="25">
        <v>2201.56</v>
      </c>
      <c r="R12" s="25">
        <v>2169.8</v>
      </c>
      <c r="S12" s="25">
        <v>2174.93</v>
      </c>
      <c r="T12" s="25">
        <v>2172.56</v>
      </c>
      <c r="U12" s="25">
        <v>2159.22</v>
      </c>
      <c r="V12" s="25">
        <v>2151.63</v>
      </c>
      <c r="W12" s="25">
        <v>2166.47</v>
      </c>
      <c r="X12" s="25">
        <v>2149.86</v>
      </c>
      <c r="Y12" s="26">
        <v>2000.06</v>
      </c>
    </row>
    <row r="13" spans="1:25" ht="15.75">
      <c r="A13" s="23">
        <v>42860</v>
      </c>
      <c r="B13" s="24">
        <v>1949.58</v>
      </c>
      <c r="C13" s="25">
        <v>1875.24</v>
      </c>
      <c r="D13" s="25">
        <v>1745.39</v>
      </c>
      <c r="E13" s="25">
        <v>1665.25</v>
      </c>
      <c r="F13" s="25">
        <v>1635.51</v>
      </c>
      <c r="G13" s="25">
        <v>1519.45</v>
      </c>
      <c r="H13" s="25">
        <v>1609.32</v>
      </c>
      <c r="I13" s="25">
        <v>1742.46</v>
      </c>
      <c r="J13" s="25">
        <v>1844.03</v>
      </c>
      <c r="K13" s="25">
        <v>2012.76</v>
      </c>
      <c r="L13" s="25">
        <v>2157.17</v>
      </c>
      <c r="M13" s="25">
        <v>2254.91</v>
      </c>
      <c r="N13" s="25">
        <v>2231.21</v>
      </c>
      <c r="O13" s="25">
        <v>2236.04</v>
      </c>
      <c r="P13" s="25">
        <v>2219.65</v>
      </c>
      <c r="Q13" s="25">
        <v>2206</v>
      </c>
      <c r="R13" s="25">
        <v>2184.91</v>
      </c>
      <c r="S13" s="25">
        <v>2181</v>
      </c>
      <c r="T13" s="25">
        <v>2167.71</v>
      </c>
      <c r="U13" s="25">
        <v>2152.69</v>
      </c>
      <c r="V13" s="25">
        <v>2144</v>
      </c>
      <c r="W13" s="25">
        <v>2147.99</v>
      </c>
      <c r="X13" s="25">
        <v>2137.02</v>
      </c>
      <c r="Y13" s="26">
        <v>1978.56</v>
      </c>
    </row>
    <row r="14" spans="1:25" ht="15.75">
      <c r="A14" s="23">
        <v>42861</v>
      </c>
      <c r="B14" s="24">
        <v>1958.08</v>
      </c>
      <c r="C14" s="25">
        <v>1876.71</v>
      </c>
      <c r="D14" s="25">
        <v>1887.33</v>
      </c>
      <c r="E14" s="25">
        <v>1793.97</v>
      </c>
      <c r="F14" s="25">
        <v>1756.19</v>
      </c>
      <c r="G14" s="25">
        <v>1740.57</v>
      </c>
      <c r="H14" s="25">
        <v>1721.43</v>
      </c>
      <c r="I14" s="25">
        <v>1746.29</v>
      </c>
      <c r="J14" s="25">
        <v>1812.13</v>
      </c>
      <c r="K14" s="25">
        <v>1966.42</v>
      </c>
      <c r="L14" s="25">
        <v>2073.77</v>
      </c>
      <c r="M14" s="25">
        <v>2172.11</v>
      </c>
      <c r="N14" s="25">
        <v>2199.75</v>
      </c>
      <c r="O14" s="25">
        <v>2220.55</v>
      </c>
      <c r="P14" s="25">
        <v>2166.42</v>
      </c>
      <c r="Q14" s="25">
        <v>2149.23</v>
      </c>
      <c r="R14" s="25">
        <v>2146.72</v>
      </c>
      <c r="S14" s="25">
        <v>2143.99</v>
      </c>
      <c r="T14" s="25">
        <v>2146.32</v>
      </c>
      <c r="U14" s="25">
        <v>2147.76</v>
      </c>
      <c r="V14" s="25">
        <v>2174.82</v>
      </c>
      <c r="W14" s="25">
        <v>2193.8</v>
      </c>
      <c r="X14" s="25">
        <v>2222.91</v>
      </c>
      <c r="Y14" s="26">
        <v>2135.03</v>
      </c>
    </row>
    <row r="15" spans="1:25" ht="15.75">
      <c r="A15" s="23">
        <v>42862</v>
      </c>
      <c r="B15" s="24">
        <v>2041.78</v>
      </c>
      <c r="C15" s="25">
        <v>1958.64</v>
      </c>
      <c r="D15" s="25">
        <v>1891.54</v>
      </c>
      <c r="E15" s="25">
        <v>1777.46</v>
      </c>
      <c r="F15" s="25">
        <v>1745.1</v>
      </c>
      <c r="G15" s="25">
        <v>1735.16</v>
      </c>
      <c r="H15" s="25">
        <v>1678.14</v>
      </c>
      <c r="I15" s="25">
        <v>1698.4</v>
      </c>
      <c r="J15" s="25">
        <v>1791.97</v>
      </c>
      <c r="K15" s="25">
        <v>1817.58</v>
      </c>
      <c r="L15" s="25">
        <v>1965.52</v>
      </c>
      <c r="M15" s="25">
        <v>2028.02</v>
      </c>
      <c r="N15" s="25">
        <v>2064.23</v>
      </c>
      <c r="O15" s="25">
        <v>2060.08</v>
      </c>
      <c r="P15" s="25">
        <v>2009.3</v>
      </c>
      <c r="Q15" s="25">
        <v>1998.97</v>
      </c>
      <c r="R15" s="25">
        <v>1982.9</v>
      </c>
      <c r="S15" s="25">
        <v>1971.62</v>
      </c>
      <c r="T15" s="25">
        <v>1917.07</v>
      </c>
      <c r="U15" s="25">
        <v>1909.5</v>
      </c>
      <c r="V15" s="25">
        <v>1940.73</v>
      </c>
      <c r="W15" s="25">
        <v>2035.37</v>
      </c>
      <c r="X15" s="25">
        <v>2132.71</v>
      </c>
      <c r="Y15" s="26">
        <v>2053.46</v>
      </c>
    </row>
    <row r="16" spans="1:25" ht="15.75">
      <c r="A16" s="23">
        <v>42863</v>
      </c>
      <c r="B16" s="24">
        <v>1961.5</v>
      </c>
      <c r="C16" s="25">
        <v>1832.24</v>
      </c>
      <c r="D16" s="25">
        <v>1950.7</v>
      </c>
      <c r="E16" s="25">
        <v>1865.34</v>
      </c>
      <c r="F16" s="25">
        <v>1802.17</v>
      </c>
      <c r="G16" s="25">
        <v>1775.75</v>
      </c>
      <c r="H16" s="25">
        <v>1760.67</v>
      </c>
      <c r="I16" s="25">
        <v>1775.73</v>
      </c>
      <c r="J16" s="25">
        <v>1887.96</v>
      </c>
      <c r="K16" s="25">
        <v>1963.38</v>
      </c>
      <c r="L16" s="25">
        <v>2038.68</v>
      </c>
      <c r="M16" s="25">
        <v>2141.21</v>
      </c>
      <c r="N16" s="25">
        <v>2143.44</v>
      </c>
      <c r="O16" s="25">
        <v>2142.5</v>
      </c>
      <c r="P16" s="25">
        <v>2139.85</v>
      </c>
      <c r="Q16" s="25">
        <v>2133.45</v>
      </c>
      <c r="R16" s="25">
        <v>2120.81</v>
      </c>
      <c r="S16" s="25">
        <v>2106.83</v>
      </c>
      <c r="T16" s="25">
        <v>2068.62</v>
      </c>
      <c r="U16" s="25">
        <v>2072.64</v>
      </c>
      <c r="V16" s="25">
        <v>2090.86</v>
      </c>
      <c r="W16" s="25">
        <v>2170.02</v>
      </c>
      <c r="X16" s="25">
        <v>2221.81</v>
      </c>
      <c r="Y16" s="26">
        <v>2156.97</v>
      </c>
    </row>
    <row r="17" spans="1:25" ht="15.75">
      <c r="A17" s="23">
        <v>42864</v>
      </c>
      <c r="B17" s="24">
        <v>2045.86</v>
      </c>
      <c r="C17" s="25">
        <v>1916.51</v>
      </c>
      <c r="D17" s="25">
        <v>1910.34</v>
      </c>
      <c r="E17" s="25">
        <v>1832.45</v>
      </c>
      <c r="F17" s="25">
        <v>1770.85</v>
      </c>
      <c r="G17" s="25">
        <v>1754.38</v>
      </c>
      <c r="H17" s="25">
        <v>1705.68</v>
      </c>
      <c r="I17" s="25">
        <v>1733.18</v>
      </c>
      <c r="J17" s="25">
        <v>1803.22</v>
      </c>
      <c r="K17" s="25">
        <v>1911.93</v>
      </c>
      <c r="L17" s="25">
        <v>1967.61</v>
      </c>
      <c r="M17" s="25">
        <v>2027.82</v>
      </c>
      <c r="N17" s="25">
        <v>2060.58</v>
      </c>
      <c r="O17" s="25">
        <v>2056.25</v>
      </c>
      <c r="P17" s="25">
        <v>2035.63</v>
      </c>
      <c r="Q17" s="25">
        <v>2019.11</v>
      </c>
      <c r="R17" s="25">
        <v>2021.86</v>
      </c>
      <c r="S17" s="25">
        <v>1975.88</v>
      </c>
      <c r="T17" s="25">
        <v>1948.68</v>
      </c>
      <c r="U17" s="25">
        <v>1969.69</v>
      </c>
      <c r="V17" s="25">
        <v>2034.92</v>
      </c>
      <c r="W17" s="25">
        <v>2138.3</v>
      </c>
      <c r="X17" s="25">
        <v>2145.04</v>
      </c>
      <c r="Y17" s="26">
        <v>2126.04</v>
      </c>
    </row>
    <row r="18" spans="1:25" ht="15.75">
      <c r="A18" s="23">
        <v>42865</v>
      </c>
      <c r="B18" s="24">
        <v>2000.91</v>
      </c>
      <c r="C18" s="25">
        <v>1886.82</v>
      </c>
      <c r="D18" s="25">
        <v>1836.02</v>
      </c>
      <c r="E18" s="25">
        <v>1760.79</v>
      </c>
      <c r="F18" s="25">
        <v>1725.36</v>
      </c>
      <c r="G18" s="25">
        <v>1659.22</v>
      </c>
      <c r="H18" s="25">
        <v>1652.11</v>
      </c>
      <c r="I18" s="25">
        <v>1741.16</v>
      </c>
      <c r="J18" s="25">
        <v>1865.27</v>
      </c>
      <c r="K18" s="25">
        <v>2020.16</v>
      </c>
      <c r="L18" s="25">
        <v>2024.97</v>
      </c>
      <c r="M18" s="25">
        <v>2015.03</v>
      </c>
      <c r="N18" s="25">
        <v>2060.23</v>
      </c>
      <c r="O18" s="25">
        <v>2138.82</v>
      </c>
      <c r="P18" s="25">
        <v>2120.87</v>
      </c>
      <c r="Q18" s="25">
        <v>2134.54</v>
      </c>
      <c r="R18" s="25">
        <v>2106.89</v>
      </c>
      <c r="S18" s="25">
        <v>2138.76</v>
      </c>
      <c r="T18" s="25">
        <v>2090.96</v>
      </c>
      <c r="U18" s="25">
        <v>2082.95</v>
      </c>
      <c r="V18" s="25">
        <v>2096.24</v>
      </c>
      <c r="W18" s="25">
        <v>1970.61</v>
      </c>
      <c r="X18" s="25">
        <v>1992.39</v>
      </c>
      <c r="Y18" s="26">
        <v>1975.42</v>
      </c>
    </row>
    <row r="19" spans="1:25" ht="15.75">
      <c r="A19" s="23">
        <v>42866</v>
      </c>
      <c r="B19" s="24">
        <v>1943.26</v>
      </c>
      <c r="C19" s="25">
        <v>1859.04</v>
      </c>
      <c r="D19" s="25">
        <v>1783.07</v>
      </c>
      <c r="E19" s="25">
        <v>1715.69</v>
      </c>
      <c r="F19" s="25">
        <v>1667.59</v>
      </c>
      <c r="G19" s="25">
        <v>1655.03</v>
      </c>
      <c r="H19" s="25">
        <v>1659.76</v>
      </c>
      <c r="I19" s="25">
        <v>1772.72</v>
      </c>
      <c r="J19" s="25">
        <v>1875.06</v>
      </c>
      <c r="K19" s="25">
        <v>1999.27</v>
      </c>
      <c r="L19" s="25">
        <v>2103.67</v>
      </c>
      <c r="M19" s="25">
        <v>2124.53</v>
      </c>
      <c r="N19" s="25">
        <v>2095.22</v>
      </c>
      <c r="O19" s="25">
        <v>2111.59</v>
      </c>
      <c r="P19" s="25">
        <v>2145.51</v>
      </c>
      <c r="Q19" s="25">
        <v>2145.4</v>
      </c>
      <c r="R19" s="25">
        <v>2135.16</v>
      </c>
      <c r="S19" s="25">
        <v>2144.64</v>
      </c>
      <c r="T19" s="25">
        <v>2113.24</v>
      </c>
      <c r="U19" s="25">
        <v>2100.12</v>
      </c>
      <c r="V19" s="25">
        <v>2139.47</v>
      </c>
      <c r="W19" s="25">
        <v>2134.77</v>
      </c>
      <c r="X19" s="25">
        <v>2145.38</v>
      </c>
      <c r="Y19" s="26">
        <v>2147.05</v>
      </c>
    </row>
    <row r="20" spans="1:25" ht="15.75">
      <c r="A20" s="23">
        <v>42867</v>
      </c>
      <c r="B20" s="24">
        <v>2062.51</v>
      </c>
      <c r="C20" s="25">
        <v>1949.23</v>
      </c>
      <c r="D20" s="25">
        <v>1805.67</v>
      </c>
      <c r="E20" s="25">
        <v>1765.61</v>
      </c>
      <c r="F20" s="25">
        <v>1721.25</v>
      </c>
      <c r="G20" s="25">
        <v>1708.39</v>
      </c>
      <c r="H20" s="25">
        <v>1723.05</v>
      </c>
      <c r="I20" s="25">
        <v>1816.35</v>
      </c>
      <c r="J20" s="25">
        <v>1939.06</v>
      </c>
      <c r="K20" s="25">
        <v>2100.03</v>
      </c>
      <c r="L20" s="25">
        <v>2158.28</v>
      </c>
      <c r="M20" s="25">
        <v>2157.93</v>
      </c>
      <c r="N20" s="25">
        <v>2156.27</v>
      </c>
      <c r="O20" s="25">
        <v>2155.49</v>
      </c>
      <c r="P20" s="25">
        <v>2156.67</v>
      </c>
      <c r="Q20" s="25">
        <v>2155.58</v>
      </c>
      <c r="R20" s="25">
        <v>2155.54</v>
      </c>
      <c r="S20" s="25">
        <v>2157.81</v>
      </c>
      <c r="T20" s="25">
        <v>2155.58</v>
      </c>
      <c r="U20" s="25">
        <v>2153.25</v>
      </c>
      <c r="V20" s="25">
        <v>2166.92</v>
      </c>
      <c r="W20" s="25">
        <v>2182.02</v>
      </c>
      <c r="X20" s="25">
        <v>2183.14</v>
      </c>
      <c r="Y20" s="26">
        <v>2148.66</v>
      </c>
    </row>
    <row r="21" spans="1:25" ht="15.75">
      <c r="A21" s="23">
        <v>42868</v>
      </c>
      <c r="B21" s="24">
        <v>2100.98</v>
      </c>
      <c r="C21" s="25">
        <v>1991.42</v>
      </c>
      <c r="D21" s="25">
        <v>1958.26</v>
      </c>
      <c r="E21" s="25">
        <v>1880.21</v>
      </c>
      <c r="F21" s="25">
        <v>1847.92</v>
      </c>
      <c r="G21" s="25">
        <v>1828.51</v>
      </c>
      <c r="H21" s="25">
        <v>1806.67</v>
      </c>
      <c r="I21" s="25">
        <v>1835.45</v>
      </c>
      <c r="J21" s="25">
        <v>1912.36</v>
      </c>
      <c r="K21" s="25">
        <v>2025.25</v>
      </c>
      <c r="L21" s="25">
        <v>2198.42</v>
      </c>
      <c r="M21" s="25">
        <v>2257.39</v>
      </c>
      <c r="N21" s="25">
        <v>2251.48</v>
      </c>
      <c r="O21" s="25">
        <v>2274.54</v>
      </c>
      <c r="P21" s="25">
        <v>2249.67</v>
      </c>
      <c r="Q21" s="25">
        <v>2250.87</v>
      </c>
      <c r="R21" s="25">
        <v>2267.99</v>
      </c>
      <c r="S21" s="25">
        <v>2196.59</v>
      </c>
      <c r="T21" s="25">
        <v>2181.3</v>
      </c>
      <c r="U21" s="25">
        <v>2171.95</v>
      </c>
      <c r="V21" s="25">
        <v>2185.82</v>
      </c>
      <c r="W21" s="25">
        <v>2222.26</v>
      </c>
      <c r="X21" s="25">
        <v>2202.18</v>
      </c>
      <c r="Y21" s="26">
        <v>2142.18</v>
      </c>
    </row>
    <row r="22" spans="1:25" ht="15.75">
      <c r="A22" s="23">
        <v>42869</v>
      </c>
      <c r="B22" s="24">
        <v>1994.05</v>
      </c>
      <c r="C22" s="25">
        <v>1953.18</v>
      </c>
      <c r="D22" s="25">
        <v>1871.25</v>
      </c>
      <c r="E22" s="25">
        <v>1811.62</v>
      </c>
      <c r="F22" s="25">
        <v>1775.83</v>
      </c>
      <c r="G22" s="25">
        <v>1759.53</v>
      </c>
      <c r="H22" s="25">
        <v>1748.78</v>
      </c>
      <c r="I22" s="25">
        <v>1696.63</v>
      </c>
      <c r="J22" s="25">
        <v>1774.27</v>
      </c>
      <c r="K22" s="25">
        <v>1773.48</v>
      </c>
      <c r="L22" s="25">
        <v>1903.79</v>
      </c>
      <c r="M22" s="25">
        <v>2015.4</v>
      </c>
      <c r="N22" s="25">
        <v>2026.26</v>
      </c>
      <c r="O22" s="25">
        <v>2019.13</v>
      </c>
      <c r="P22" s="25">
        <v>2017.31</v>
      </c>
      <c r="Q22" s="25">
        <v>1976.89</v>
      </c>
      <c r="R22" s="25">
        <v>1956.73</v>
      </c>
      <c r="S22" s="25">
        <v>1951.63</v>
      </c>
      <c r="T22" s="25">
        <v>1929.92</v>
      </c>
      <c r="U22" s="25">
        <v>1935.86</v>
      </c>
      <c r="V22" s="25">
        <v>1980.31</v>
      </c>
      <c r="W22" s="25">
        <v>2028.26</v>
      </c>
      <c r="X22" s="25">
        <v>2138.53</v>
      </c>
      <c r="Y22" s="26">
        <v>2104.56</v>
      </c>
    </row>
    <row r="23" spans="1:25" ht="15.75">
      <c r="A23" s="23">
        <v>42870</v>
      </c>
      <c r="B23" s="24">
        <v>1996.19</v>
      </c>
      <c r="C23" s="25">
        <v>1941.65</v>
      </c>
      <c r="D23" s="25">
        <v>1832.93</v>
      </c>
      <c r="E23" s="25">
        <v>1763.61</v>
      </c>
      <c r="F23" s="25">
        <v>1713.75</v>
      </c>
      <c r="G23" s="25">
        <v>1700.46</v>
      </c>
      <c r="H23" s="25">
        <v>1736.07</v>
      </c>
      <c r="I23" s="25">
        <v>1828.43</v>
      </c>
      <c r="J23" s="25">
        <v>1961.2</v>
      </c>
      <c r="K23" s="25">
        <v>2146.36</v>
      </c>
      <c r="L23" s="25">
        <v>2199.7</v>
      </c>
      <c r="M23" s="25">
        <v>2235.3</v>
      </c>
      <c r="N23" s="25">
        <v>2217.3</v>
      </c>
      <c r="O23" s="25">
        <v>2262.22</v>
      </c>
      <c r="P23" s="25">
        <v>2224.74</v>
      </c>
      <c r="Q23" s="25">
        <v>2192.3</v>
      </c>
      <c r="R23" s="25">
        <v>2184.68</v>
      </c>
      <c r="S23" s="25">
        <v>2173.5</v>
      </c>
      <c r="T23" s="25">
        <v>2167.49</v>
      </c>
      <c r="U23" s="25">
        <v>2155.71</v>
      </c>
      <c r="V23" s="25">
        <v>2146.86</v>
      </c>
      <c r="W23" s="25">
        <v>2162.88</v>
      </c>
      <c r="X23" s="25">
        <v>2144.7</v>
      </c>
      <c r="Y23" s="26">
        <v>2033.09</v>
      </c>
    </row>
    <row r="24" spans="1:25" ht="15.75">
      <c r="A24" s="23">
        <v>42871</v>
      </c>
      <c r="B24" s="24">
        <v>1972.52</v>
      </c>
      <c r="C24" s="25">
        <v>1814.97</v>
      </c>
      <c r="D24" s="25">
        <v>1799.85</v>
      </c>
      <c r="E24" s="25">
        <v>1663.06</v>
      </c>
      <c r="F24" s="25">
        <v>1654.72</v>
      </c>
      <c r="G24" s="25">
        <v>1687.19</v>
      </c>
      <c r="H24" s="25">
        <v>1711.04</v>
      </c>
      <c r="I24" s="25">
        <v>1826.93</v>
      </c>
      <c r="J24" s="25">
        <v>1903.41</v>
      </c>
      <c r="K24" s="25">
        <v>2035.46</v>
      </c>
      <c r="L24" s="25">
        <v>2141.22</v>
      </c>
      <c r="M24" s="25">
        <v>2144.43</v>
      </c>
      <c r="N24" s="25">
        <v>2141.59</v>
      </c>
      <c r="O24" s="25">
        <v>2143.94</v>
      </c>
      <c r="P24" s="25">
        <v>2140.66</v>
      </c>
      <c r="Q24" s="25">
        <v>2103.13</v>
      </c>
      <c r="R24" s="25">
        <v>2089.78</v>
      </c>
      <c r="S24" s="25">
        <v>2057.24</v>
      </c>
      <c r="T24" s="25">
        <v>2065.76</v>
      </c>
      <c r="U24" s="25">
        <v>2115.55</v>
      </c>
      <c r="V24" s="25">
        <v>2127.52</v>
      </c>
      <c r="W24" s="25">
        <v>2122.32</v>
      </c>
      <c r="X24" s="25">
        <v>2059.19</v>
      </c>
      <c r="Y24" s="26">
        <v>1990.32</v>
      </c>
    </row>
    <row r="25" spans="1:25" ht="15.75">
      <c r="A25" s="23">
        <v>42872</v>
      </c>
      <c r="B25" s="24">
        <v>1946.07</v>
      </c>
      <c r="C25" s="25">
        <v>1894.59</v>
      </c>
      <c r="D25" s="25">
        <v>1718.4</v>
      </c>
      <c r="E25" s="25">
        <v>1687.7</v>
      </c>
      <c r="F25" s="25">
        <v>1650.61</v>
      </c>
      <c r="G25" s="25">
        <v>1648.98</v>
      </c>
      <c r="H25" s="25">
        <v>1649.56</v>
      </c>
      <c r="I25" s="25">
        <v>1728.58</v>
      </c>
      <c r="J25" s="25">
        <v>1881.85</v>
      </c>
      <c r="K25" s="25">
        <v>2114.96</v>
      </c>
      <c r="L25" s="25">
        <v>2164.47</v>
      </c>
      <c r="M25" s="25">
        <v>2219.18</v>
      </c>
      <c r="N25" s="25">
        <v>2193.6</v>
      </c>
      <c r="O25" s="25">
        <v>2197.84</v>
      </c>
      <c r="P25" s="25">
        <v>2190.16</v>
      </c>
      <c r="Q25" s="25">
        <v>2153.95</v>
      </c>
      <c r="R25" s="25">
        <v>2149.23</v>
      </c>
      <c r="S25" s="25">
        <v>2146.59</v>
      </c>
      <c r="T25" s="25">
        <v>2145</v>
      </c>
      <c r="U25" s="25">
        <v>2125.22</v>
      </c>
      <c r="V25" s="25">
        <v>2142.72</v>
      </c>
      <c r="W25" s="25">
        <v>2079.08</v>
      </c>
      <c r="X25" s="25">
        <v>2142</v>
      </c>
      <c r="Y25" s="26">
        <v>2002.35</v>
      </c>
    </row>
    <row r="26" spans="1:25" ht="15.75">
      <c r="A26" s="23">
        <v>42873</v>
      </c>
      <c r="B26" s="24">
        <v>1958.59</v>
      </c>
      <c r="C26" s="25">
        <v>1931.49</v>
      </c>
      <c r="D26" s="25">
        <v>1794.04</v>
      </c>
      <c r="E26" s="25">
        <v>1734.62</v>
      </c>
      <c r="F26" s="25">
        <v>1664.13</v>
      </c>
      <c r="G26" s="25">
        <v>1659.82</v>
      </c>
      <c r="H26" s="25">
        <v>1732.11</v>
      </c>
      <c r="I26" s="25">
        <v>1806.47</v>
      </c>
      <c r="J26" s="25">
        <v>1946.81</v>
      </c>
      <c r="K26" s="25">
        <v>2066.17</v>
      </c>
      <c r="L26" s="25">
        <v>2144.48</v>
      </c>
      <c r="M26" s="25">
        <v>2146.23</v>
      </c>
      <c r="N26" s="25">
        <v>2143.44</v>
      </c>
      <c r="O26" s="25">
        <v>2144.62</v>
      </c>
      <c r="P26" s="25">
        <v>2143.57</v>
      </c>
      <c r="Q26" s="25">
        <v>2141.87</v>
      </c>
      <c r="R26" s="25">
        <v>2139.17</v>
      </c>
      <c r="S26" s="25">
        <v>2122.87</v>
      </c>
      <c r="T26" s="25">
        <v>2123.19</v>
      </c>
      <c r="U26" s="25">
        <v>2137.86</v>
      </c>
      <c r="V26" s="25">
        <v>2130.69</v>
      </c>
      <c r="W26" s="25">
        <v>2043.44</v>
      </c>
      <c r="X26" s="25">
        <v>2139</v>
      </c>
      <c r="Y26" s="26">
        <v>2116.28</v>
      </c>
    </row>
    <row r="27" spans="1:25" ht="15.75">
      <c r="A27" s="23">
        <v>42874</v>
      </c>
      <c r="B27" s="24">
        <v>1978.74</v>
      </c>
      <c r="C27" s="25">
        <v>1956.48</v>
      </c>
      <c r="D27" s="25">
        <v>1807.97</v>
      </c>
      <c r="E27" s="25">
        <v>1762.63</v>
      </c>
      <c r="F27" s="25">
        <v>1727.11</v>
      </c>
      <c r="G27" s="25">
        <v>1722.96</v>
      </c>
      <c r="H27" s="25">
        <v>1744.37</v>
      </c>
      <c r="I27" s="25">
        <v>1834.54</v>
      </c>
      <c r="J27" s="25">
        <v>1984.06</v>
      </c>
      <c r="K27" s="25">
        <v>2153.48</v>
      </c>
      <c r="L27" s="25">
        <v>2202.14</v>
      </c>
      <c r="M27" s="25">
        <v>2271.42</v>
      </c>
      <c r="N27" s="25">
        <v>2290.4</v>
      </c>
      <c r="O27" s="25">
        <v>2325.07</v>
      </c>
      <c r="P27" s="25">
        <v>2269.59</v>
      </c>
      <c r="Q27" s="25">
        <v>2265.39</v>
      </c>
      <c r="R27" s="25">
        <v>2235.96</v>
      </c>
      <c r="S27" s="25">
        <v>2235.33</v>
      </c>
      <c r="T27" s="25">
        <v>2206.84</v>
      </c>
      <c r="U27" s="25">
        <v>2208.38</v>
      </c>
      <c r="V27" s="25">
        <v>2208.75</v>
      </c>
      <c r="W27" s="25">
        <v>2211.21</v>
      </c>
      <c r="X27" s="25">
        <v>2259.02</v>
      </c>
      <c r="Y27" s="26">
        <v>2252.07</v>
      </c>
    </row>
    <row r="28" spans="1:25" ht="15.75">
      <c r="A28" s="23">
        <v>42875</v>
      </c>
      <c r="B28" s="24">
        <v>2143.82</v>
      </c>
      <c r="C28" s="25">
        <v>2106.54</v>
      </c>
      <c r="D28" s="25">
        <v>1991.88</v>
      </c>
      <c r="E28" s="25">
        <v>1882.18</v>
      </c>
      <c r="F28" s="25">
        <v>1821.73</v>
      </c>
      <c r="G28" s="25">
        <v>1786.74</v>
      </c>
      <c r="H28" s="25">
        <v>1790.99</v>
      </c>
      <c r="I28" s="25">
        <v>1818.29</v>
      </c>
      <c r="J28" s="25">
        <v>1940.25</v>
      </c>
      <c r="K28" s="25">
        <v>2041.02</v>
      </c>
      <c r="L28" s="25">
        <v>2186.8</v>
      </c>
      <c r="M28" s="25">
        <v>2250.75</v>
      </c>
      <c r="N28" s="25">
        <v>2231.89</v>
      </c>
      <c r="O28" s="25">
        <v>2277.17</v>
      </c>
      <c r="P28" s="25">
        <v>2215.21</v>
      </c>
      <c r="Q28" s="25">
        <v>2207.84</v>
      </c>
      <c r="R28" s="25">
        <v>2177.72</v>
      </c>
      <c r="S28" s="25">
        <v>2150.74</v>
      </c>
      <c r="T28" s="25">
        <v>2149.4</v>
      </c>
      <c r="U28" s="25">
        <v>2147.61</v>
      </c>
      <c r="V28" s="25">
        <v>2153.33</v>
      </c>
      <c r="W28" s="25">
        <v>2178.75</v>
      </c>
      <c r="X28" s="25">
        <v>2244.67</v>
      </c>
      <c r="Y28" s="26">
        <v>2219.15</v>
      </c>
    </row>
    <row r="29" spans="1:25" ht="15.75">
      <c r="A29" s="23">
        <v>42876</v>
      </c>
      <c r="B29" s="24">
        <v>2140.05</v>
      </c>
      <c r="C29" s="25">
        <v>1995.25</v>
      </c>
      <c r="D29" s="25">
        <v>1949.32</v>
      </c>
      <c r="E29" s="25">
        <v>1820.1</v>
      </c>
      <c r="F29" s="25">
        <v>1775.39</v>
      </c>
      <c r="G29" s="25">
        <v>1746.64</v>
      </c>
      <c r="H29" s="25">
        <v>1731.79</v>
      </c>
      <c r="I29" s="25">
        <v>1716.04</v>
      </c>
      <c r="J29" s="25">
        <v>1817.03</v>
      </c>
      <c r="K29" s="25">
        <v>1822.97</v>
      </c>
      <c r="L29" s="25">
        <v>1942.05</v>
      </c>
      <c r="M29" s="25">
        <v>2039.03</v>
      </c>
      <c r="N29" s="25">
        <v>2047.39</v>
      </c>
      <c r="O29" s="25">
        <v>2072.2</v>
      </c>
      <c r="P29" s="25">
        <v>2047.46</v>
      </c>
      <c r="Q29" s="25">
        <v>2042.62</v>
      </c>
      <c r="R29" s="25">
        <v>2039.67</v>
      </c>
      <c r="S29" s="25">
        <v>2039.18</v>
      </c>
      <c r="T29" s="25">
        <v>2043.54</v>
      </c>
      <c r="U29" s="25">
        <v>2057.17</v>
      </c>
      <c r="V29" s="25">
        <v>2076.15</v>
      </c>
      <c r="W29" s="25">
        <v>2184.61</v>
      </c>
      <c r="X29" s="25">
        <v>2219.67</v>
      </c>
      <c r="Y29" s="26">
        <v>2178.48</v>
      </c>
    </row>
    <row r="30" spans="1:25" ht="15.75">
      <c r="A30" s="23">
        <v>42877</v>
      </c>
      <c r="B30" s="24">
        <v>2019.8</v>
      </c>
      <c r="C30" s="25">
        <v>1985.4</v>
      </c>
      <c r="D30" s="25">
        <v>1877.33</v>
      </c>
      <c r="E30" s="25">
        <v>1796.99</v>
      </c>
      <c r="F30" s="25">
        <v>1667.05</v>
      </c>
      <c r="G30" s="25">
        <v>1657.51</v>
      </c>
      <c r="H30" s="25">
        <v>1664.6</v>
      </c>
      <c r="I30" s="25">
        <v>1808.74</v>
      </c>
      <c r="J30" s="25">
        <v>2023.2</v>
      </c>
      <c r="K30" s="25">
        <v>2150.15</v>
      </c>
      <c r="L30" s="25">
        <v>2272.79</v>
      </c>
      <c r="M30" s="25">
        <v>2352.48</v>
      </c>
      <c r="N30" s="25">
        <v>2342.12</v>
      </c>
      <c r="O30" s="25">
        <v>2362.24</v>
      </c>
      <c r="P30" s="25">
        <v>2353.23</v>
      </c>
      <c r="Q30" s="25">
        <v>2349.35</v>
      </c>
      <c r="R30" s="25">
        <v>2306.53</v>
      </c>
      <c r="S30" s="25">
        <v>2280.09</v>
      </c>
      <c r="T30" s="25">
        <v>2268.84</v>
      </c>
      <c r="U30" s="25">
        <v>2220.67</v>
      </c>
      <c r="V30" s="25">
        <v>2206.48</v>
      </c>
      <c r="W30" s="25">
        <v>2168.93</v>
      </c>
      <c r="X30" s="25">
        <v>2212.22</v>
      </c>
      <c r="Y30" s="26">
        <v>2190.78</v>
      </c>
    </row>
    <row r="31" spans="1:25" ht="15.75">
      <c r="A31" s="23">
        <v>42878</v>
      </c>
      <c r="B31" s="24">
        <v>2064.27</v>
      </c>
      <c r="C31" s="25">
        <v>1993.65</v>
      </c>
      <c r="D31" s="25">
        <v>1827.78</v>
      </c>
      <c r="E31" s="25">
        <v>1740.32</v>
      </c>
      <c r="F31" s="25">
        <v>1669.97</v>
      </c>
      <c r="G31" s="25">
        <v>1655.09</v>
      </c>
      <c r="H31" s="25">
        <v>1661.95</v>
      </c>
      <c r="I31" s="25">
        <v>1804.87</v>
      </c>
      <c r="J31" s="25">
        <v>1988.81</v>
      </c>
      <c r="K31" s="25">
        <v>2028.71</v>
      </c>
      <c r="L31" s="25">
        <v>2186.68</v>
      </c>
      <c r="M31" s="25">
        <v>2238.06</v>
      </c>
      <c r="N31" s="25">
        <v>2228.48</v>
      </c>
      <c r="O31" s="25">
        <v>2236.48</v>
      </c>
      <c r="P31" s="25">
        <v>2235.53</v>
      </c>
      <c r="Q31" s="25">
        <v>2226.96</v>
      </c>
      <c r="R31" s="25">
        <v>2191.44</v>
      </c>
      <c r="S31" s="25">
        <v>2183.54</v>
      </c>
      <c r="T31" s="25">
        <v>2147.44</v>
      </c>
      <c r="U31" s="25">
        <v>2144.98</v>
      </c>
      <c r="V31" s="25">
        <v>2121.36</v>
      </c>
      <c r="W31" s="25">
        <v>1992</v>
      </c>
      <c r="X31" s="25">
        <v>2027.45</v>
      </c>
      <c r="Y31" s="26">
        <v>2025.21</v>
      </c>
    </row>
    <row r="32" spans="1:25" ht="15.75">
      <c r="A32" s="23">
        <v>42879</v>
      </c>
      <c r="B32" s="24">
        <v>1977.24</v>
      </c>
      <c r="C32" s="25">
        <v>1945.45</v>
      </c>
      <c r="D32" s="25">
        <v>1791.77</v>
      </c>
      <c r="E32" s="25">
        <v>1695.48</v>
      </c>
      <c r="F32" s="25">
        <v>1667.86</v>
      </c>
      <c r="G32" s="25">
        <v>1634.64</v>
      </c>
      <c r="H32" s="25">
        <v>1673.58</v>
      </c>
      <c r="I32" s="25">
        <v>1787.28</v>
      </c>
      <c r="J32" s="25">
        <v>1952</v>
      </c>
      <c r="K32" s="25">
        <v>2043.64</v>
      </c>
      <c r="L32" s="25">
        <v>2185.11</v>
      </c>
      <c r="M32" s="25">
        <v>2229.02</v>
      </c>
      <c r="N32" s="25">
        <v>2226.44</v>
      </c>
      <c r="O32" s="25">
        <v>2223.11</v>
      </c>
      <c r="P32" s="25">
        <v>2216.08</v>
      </c>
      <c r="Q32" s="25">
        <v>2208.29</v>
      </c>
      <c r="R32" s="25">
        <v>2185.08</v>
      </c>
      <c r="S32" s="25">
        <v>2187.41</v>
      </c>
      <c r="T32" s="25">
        <v>2162.59</v>
      </c>
      <c r="U32" s="25">
        <v>2153.45</v>
      </c>
      <c r="V32" s="25">
        <v>2150.61</v>
      </c>
      <c r="W32" s="25">
        <v>2041.35</v>
      </c>
      <c r="X32" s="25">
        <v>2146.65</v>
      </c>
      <c r="Y32" s="26">
        <v>2147.68</v>
      </c>
    </row>
    <row r="33" spans="1:25" ht="15.75">
      <c r="A33" s="23">
        <v>42880</v>
      </c>
      <c r="B33" s="24">
        <v>1991.82</v>
      </c>
      <c r="C33" s="25">
        <v>1960.5</v>
      </c>
      <c r="D33" s="25">
        <v>1814.89</v>
      </c>
      <c r="E33" s="25">
        <v>1754.06</v>
      </c>
      <c r="F33" s="25">
        <v>1718.8</v>
      </c>
      <c r="G33" s="25">
        <v>1689.51</v>
      </c>
      <c r="H33" s="25">
        <v>1720.93</v>
      </c>
      <c r="I33" s="25">
        <v>1798.07</v>
      </c>
      <c r="J33" s="25">
        <v>1951.81</v>
      </c>
      <c r="K33" s="25">
        <v>2054.6</v>
      </c>
      <c r="L33" s="25">
        <v>2155.43</v>
      </c>
      <c r="M33" s="25">
        <v>2228.62</v>
      </c>
      <c r="N33" s="25">
        <v>2222.44</v>
      </c>
      <c r="O33" s="25">
        <v>2233.29</v>
      </c>
      <c r="P33" s="25">
        <v>2227.65</v>
      </c>
      <c r="Q33" s="25">
        <v>2225.05</v>
      </c>
      <c r="R33" s="25">
        <v>2213.04</v>
      </c>
      <c r="S33" s="25">
        <v>2192.09</v>
      </c>
      <c r="T33" s="25">
        <v>2156.99</v>
      </c>
      <c r="U33" s="25">
        <v>2152</v>
      </c>
      <c r="V33" s="25">
        <v>2150</v>
      </c>
      <c r="W33" s="25">
        <v>2096.23</v>
      </c>
      <c r="X33" s="25">
        <v>2150.24</v>
      </c>
      <c r="Y33" s="26">
        <v>2153.06</v>
      </c>
    </row>
    <row r="34" spans="1:25" ht="15.75">
      <c r="A34" s="23">
        <v>42881</v>
      </c>
      <c r="B34" s="24">
        <v>2069.7</v>
      </c>
      <c r="C34" s="25">
        <v>1982.75</v>
      </c>
      <c r="D34" s="25">
        <v>1818.03</v>
      </c>
      <c r="E34" s="25">
        <v>1756.12</v>
      </c>
      <c r="F34" s="25">
        <v>1726.35</v>
      </c>
      <c r="G34" s="25">
        <v>1719.66</v>
      </c>
      <c r="H34" s="25">
        <v>1747.31</v>
      </c>
      <c r="I34" s="25">
        <v>1863.31</v>
      </c>
      <c r="J34" s="25">
        <v>2034.24</v>
      </c>
      <c r="K34" s="25">
        <v>2152.76</v>
      </c>
      <c r="L34" s="25">
        <v>2202.68</v>
      </c>
      <c r="M34" s="25">
        <v>2266.58</v>
      </c>
      <c r="N34" s="25">
        <v>2248.34</v>
      </c>
      <c r="O34" s="25">
        <v>2224.58</v>
      </c>
      <c r="P34" s="25">
        <v>2208.86</v>
      </c>
      <c r="Q34" s="25">
        <v>2190.36</v>
      </c>
      <c r="R34" s="25">
        <v>2154.73</v>
      </c>
      <c r="S34" s="25">
        <v>2152.36</v>
      </c>
      <c r="T34" s="25">
        <v>2150.72</v>
      </c>
      <c r="U34" s="25">
        <v>2151.27</v>
      </c>
      <c r="V34" s="25">
        <v>2152.13</v>
      </c>
      <c r="W34" s="25">
        <v>2151.52</v>
      </c>
      <c r="X34" s="25">
        <v>2148.69</v>
      </c>
      <c r="Y34" s="26">
        <v>2099.14</v>
      </c>
    </row>
    <row r="35" spans="1:25" ht="15.75">
      <c r="A35" s="23">
        <v>42882</v>
      </c>
      <c r="B35" s="24">
        <v>1970.34</v>
      </c>
      <c r="C35" s="25">
        <v>1967.69</v>
      </c>
      <c r="D35" s="25">
        <v>1874.24</v>
      </c>
      <c r="E35" s="25">
        <v>1831.62</v>
      </c>
      <c r="F35" s="25">
        <v>1777.59</v>
      </c>
      <c r="G35" s="25">
        <v>1751.6</v>
      </c>
      <c r="H35" s="25">
        <v>1751.59</v>
      </c>
      <c r="I35" s="25">
        <v>1775.06</v>
      </c>
      <c r="J35" s="25">
        <v>1842.54</v>
      </c>
      <c r="K35" s="25">
        <v>1940.59</v>
      </c>
      <c r="L35" s="25">
        <v>2074.31</v>
      </c>
      <c r="M35" s="25">
        <v>2100.13</v>
      </c>
      <c r="N35" s="25">
        <v>1985.96</v>
      </c>
      <c r="O35" s="25">
        <v>1983.29</v>
      </c>
      <c r="P35" s="25">
        <v>1976.18</v>
      </c>
      <c r="Q35" s="25">
        <v>1958.77</v>
      </c>
      <c r="R35" s="25">
        <v>1930.13</v>
      </c>
      <c r="S35" s="25">
        <v>1907.25</v>
      </c>
      <c r="T35" s="25">
        <v>1908.48</v>
      </c>
      <c r="U35" s="25">
        <v>1899.84</v>
      </c>
      <c r="V35" s="25">
        <v>1901.82</v>
      </c>
      <c r="W35" s="25">
        <v>1905.09</v>
      </c>
      <c r="X35" s="25">
        <v>1953.7</v>
      </c>
      <c r="Y35" s="26">
        <v>1992.77</v>
      </c>
    </row>
    <row r="36" spans="1:25" ht="15.75">
      <c r="A36" s="23">
        <v>42883</v>
      </c>
      <c r="B36" s="24">
        <v>1859.42</v>
      </c>
      <c r="C36" s="25">
        <v>1772.68</v>
      </c>
      <c r="D36" s="25">
        <v>1792.93</v>
      </c>
      <c r="E36" s="25">
        <v>1753.43</v>
      </c>
      <c r="F36" s="25">
        <v>1719.03</v>
      </c>
      <c r="G36" s="25">
        <v>1690.99</v>
      </c>
      <c r="H36" s="25">
        <v>1686.73</v>
      </c>
      <c r="I36" s="25">
        <v>1692.54</v>
      </c>
      <c r="J36" s="25">
        <v>1803</v>
      </c>
      <c r="K36" s="25">
        <v>1841.19</v>
      </c>
      <c r="L36" s="25">
        <v>1956.65</v>
      </c>
      <c r="M36" s="25">
        <v>2058.14</v>
      </c>
      <c r="N36" s="25">
        <v>2054.66</v>
      </c>
      <c r="O36" s="25">
        <v>2031.21</v>
      </c>
      <c r="P36" s="25">
        <v>2027.24</v>
      </c>
      <c r="Q36" s="25">
        <v>2015.96</v>
      </c>
      <c r="R36" s="25">
        <v>1997.75</v>
      </c>
      <c r="S36" s="25">
        <v>2004.73</v>
      </c>
      <c r="T36" s="25">
        <v>2029.66</v>
      </c>
      <c r="U36" s="25">
        <v>2048.58</v>
      </c>
      <c r="V36" s="25">
        <v>2000.32</v>
      </c>
      <c r="W36" s="25">
        <v>2050.92</v>
      </c>
      <c r="X36" s="25">
        <v>2093.98</v>
      </c>
      <c r="Y36" s="26">
        <v>1959.52</v>
      </c>
    </row>
    <row r="37" spans="1:25" ht="15.75">
      <c r="A37" s="23">
        <v>42884</v>
      </c>
      <c r="B37" s="24">
        <v>1967.72</v>
      </c>
      <c r="C37" s="25">
        <v>1885.38</v>
      </c>
      <c r="D37" s="25">
        <v>1863.29</v>
      </c>
      <c r="E37" s="25">
        <v>1818.82</v>
      </c>
      <c r="F37" s="25">
        <v>1763.77</v>
      </c>
      <c r="G37" s="25">
        <v>1731.37</v>
      </c>
      <c r="H37" s="25">
        <v>1777.2</v>
      </c>
      <c r="I37" s="25">
        <v>1836.58</v>
      </c>
      <c r="J37" s="25">
        <v>2001.16</v>
      </c>
      <c r="K37" s="25">
        <v>2154.57</v>
      </c>
      <c r="L37" s="25">
        <v>2348.99</v>
      </c>
      <c r="M37" s="25">
        <v>2364.68</v>
      </c>
      <c r="N37" s="25">
        <v>2313.87</v>
      </c>
      <c r="O37" s="25">
        <v>2336.75</v>
      </c>
      <c r="P37" s="25">
        <v>2277.47</v>
      </c>
      <c r="Q37" s="25">
        <v>2271.39</v>
      </c>
      <c r="R37" s="25">
        <v>2201.87</v>
      </c>
      <c r="S37" s="25">
        <v>2157.79</v>
      </c>
      <c r="T37" s="25">
        <v>2157.79</v>
      </c>
      <c r="U37" s="25">
        <v>2173.45</v>
      </c>
      <c r="V37" s="25">
        <v>2157.8</v>
      </c>
      <c r="W37" s="25">
        <v>2119.66</v>
      </c>
      <c r="X37" s="25">
        <v>2117.8</v>
      </c>
      <c r="Y37" s="26">
        <v>2148.36</v>
      </c>
    </row>
    <row r="38" spans="1:25" ht="15.75">
      <c r="A38" s="23">
        <v>42885</v>
      </c>
      <c r="B38" s="24">
        <v>2036.26</v>
      </c>
      <c r="C38" s="25">
        <v>1889.99</v>
      </c>
      <c r="D38" s="25">
        <v>1764.28</v>
      </c>
      <c r="E38" s="25">
        <v>1664.84</v>
      </c>
      <c r="F38" s="25">
        <v>1640.45</v>
      </c>
      <c r="G38" s="25">
        <v>1639.95</v>
      </c>
      <c r="H38" s="25">
        <v>1693.02</v>
      </c>
      <c r="I38" s="25">
        <v>1787.93</v>
      </c>
      <c r="J38" s="25">
        <v>1964.06</v>
      </c>
      <c r="K38" s="25">
        <v>2075.98</v>
      </c>
      <c r="L38" s="25">
        <v>2221.33</v>
      </c>
      <c r="M38" s="25">
        <v>2247.67</v>
      </c>
      <c r="N38" s="25">
        <v>2268.46</v>
      </c>
      <c r="O38" s="25">
        <v>2275.95</v>
      </c>
      <c r="P38" s="25">
        <v>2229.36</v>
      </c>
      <c r="Q38" s="25">
        <v>2224.25</v>
      </c>
      <c r="R38" s="25">
        <v>2149.84</v>
      </c>
      <c r="S38" s="25">
        <v>2062.91</v>
      </c>
      <c r="T38" s="25">
        <v>2062.11</v>
      </c>
      <c r="U38" s="25">
        <v>2065.75</v>
      </c>
      <c r="V38" s="25">
        <v>2060.55</v>
      </c>
      <c r="W38" s="25">
        <v>1993.83</v>
      </c>
      <c r="X38" s="25">
        <v>2046.69</v>
      </c>
      <c r="Y38" s="26">
        <v>2027.07</v>
      </c>
    </row>
    <row r="39" spans="1:26" ht="16.5" thickBot="1">
      <c r="A39" s="27">
        <v>42886</v>
      </c>
      <c r="B39" s="28">
        <v>1885.37</v>
      </c>
      <c r="C39" s="29">
        <v>1834.73</v>
      </c>
      <c r="D39" s="29">
        <v>1718.19</v>
      </c>
      <c r="E39" s="29">
        <v>1654.57</v>
      </c>
      <c r="F39" s="29">
        <v>1640.07</v>
      </c>
      <c r="G39" s="29">
        <v>1625.49</v>
      </c>
      <c r="H39" s="29">
        <v>1653.02</v>
      </c>
      <c r="I39" s="29">
        <v>1696.3</v>
      </c>
      <c r="J39" s="29">
        <v>1834.4</v>
      </c>
      <c r="K39" s="29">
        <v>2041.05</v>
      </c>
      <c r="L39" s="29">
        <v>2150.72</v>
      </c>
      <c r="M39" s="29">
        <v>2181.57</v>
      </c>
      <c r="N39" s="29">
        <v>2164.73</v>
      </c>
      <c r="O39" s="29">
        <v>2172.05</v>
      </c>
      <c r="P39" s="29">
        <v>2163.66</v>
      </c>
      <c r="Q39" s="29">
        <v>2160.91</v>
      </c>
      <c r="R39" s="29">
        <v>2042.66</v>
      </c>
      <c r="S39" s="29">
        <v>1992.34</v>
      </c>
      <c r="T39" s="29">
        <v>1993.46</v>
      </c>
      <c r="U39" s="29">
        <v>2027.61</v>
      </c>
      <c r="V39" s="29">
        <v>2087.17</v>
      </c>
      <c r="W39" s="29">
        <v>1997.58</v>
      </c>
      <c r="X39" s="29">
        <v>2096.72</v>
      </c>
      <c r="Y39" s="30">
        <v>2025.67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2616.46</v>
      </c>
      <c r="C43" s="20">
        <v>2570.67</v>
      </c>
      <c r="D43" s="20">
        <v>2602.51</v>
      </c>
      <c r="E43" s="20">
        <v>2562.35</v>
      </c>
      <c r="F43" s="20">
        <v>2537.06</v>
      </c>
      <c r="G43" s="20">
        <v>2513.53</v>
      </c>
      <c r="H43" s="20">
        <v>2521.12</v>
      </c>
      <c r="I43" s="20">
        <v>2525.54</v>
      </c>
      <c r="J43" s="20">
        <v>2581.8</v>
      </c>
      <c r="K43" s="20">
        <v>2584.56</v>
      </c>
      <c r="L43" s="20">
        <v>2688.62</v>
      </c>
      <c r="M43" s="20">
        <v>2740.38</v>
      </c>
      <c r="N43" s="20">
        <v>2757.97</v>
      </c>
      <c r="O43" s="20">
        <v>2735.14</v>
      </c>
      <c r="P43" s="20">
        <v>2726.99</v>
      </c>
      <c r="Q43" s="20">
        <v>2698.38</v>
      </c>
      <c r="R43" s="20">
        <v>2684.73</v>
      </c>
      <c r="S43" s="20">
        <v>2679.57</v>
      </c>
      <c r="T43" s="20">
        <v>2663.94</v>
      </c>
      <c r="U43" s="20">
        <v>2614.65</v>
      </c>
      <c r="V43" s="20">
        <v>2702.77</v>
      </c>
      <c r="W43" s="20">
        <v>2788.68</v>
      </c>
      <c r="X43" s="20">
        <v>2764.55</v>
      </c>
      <c r="Y43" s="21">
        <v>2715.63</v>
      </c>
      <c r="Z43" s="22"/>
    </row>
    <row r="44" spans="1:25" ht="15.75">
      <c r="A44" s="23">
        <f t="shared" si="0"/>
        <v>42857</v>
      </c>
      <c r="B44" s="24">
        <v>2633.54</v>
      </c>
      <c r="C44" s="25">
        <v>2553.53</v>
      </c>
      <c r="D44" s="25">
        <v>2505.99</v>
      </c>
      <c r="E44" s="25">
        <v>2476.34</v>
      </c>
      <c r="F44" s="25">
        <v>2467.23</v>
      </c>
      <c r="G44" s="25">
        <v>2458.11</v>
      </c>
      <c r="H44" s="25">
        <v>2478.81</v>
      </c>
      <c r="I44" s="25">
        <v>2532.45</v>
      </c>
      <c r="J44" s="25">
        <v>2634.6</v>
      </c>
      <c r="K44" s="25">
        <v>2776.71</v>
      </c>
      <c r="L44" s="25">
        <v>2883.38</v>
      </c>
      <c r="M44" s="25">
        <v>2914.12</v>
      </c>
      <c r="N44" s="25">
        <v>2912.25</v>
      </c>
      <c r="O44" s="25">
        <v>2916.71</v>
      </c>
      <c r="P44" s="25">
        <v>2913.67</v>
      </c>
      <c r="Q44" s="25">
        <v>2905.86</v>
      </c>
      <c r="R44" s="25">
        <v>2895.04</v>
      </c>
      <c r="S44" s="25">
        <v>2899.26</v>
      </c>
      <c r="T44" s="25">
        <v>2887.75</v>
      </c>
      <c r="U44" s="25">
        <v>2889.08</v>
      </c>
      <c r="V44" s="25">
        <v>2836.27</v>
      </c>
      <c r="W44" s="25">
        <v>2883.05</v>
      </c>
      <c r="X44" s="25">
        <v>2879.99</v>
      </c>
      <c r="Y44" s="26">
        <v>2727.75</v>
      </c>
    </row>
    <row r="45" spans="1:25" ht="15.75">
      <c r="A45" s="23">
        <f t="shared" si="0"/>
        <v>42858</v>
      </c>
      <c r="B45" s="24">
        <v>2681.61</v>
      </c>
      <c r="C45" s="25">
        <v>2554.21</v>
      </c>
      <c r="D45" s="25">
        <v>2531.4</v>
      </c>
      <c r="E45" s="25">
        <v>2488.42</v>
      </c>
      <c r="F45" s="25">
        <v>2443.18</v>
      </c>
      <c r="G45" s="25">
        <v>2415.84</v>
      </c>
      <c r="H45" s="25">
        <v>2384.41</v>
      </c>
      <c r="I45" s="25">
        <v>2492.35</v>
      </c>
      <c r="J45" s="25">
        <v>2604.18</v>
      </c>
      <c r="K45" s="25">
        <v>2742.52</v>
      </c>
      <c r="L45" s="25">
        <v>2823.55</v>
      </c>
      <c r="M45" s="25">
        <v>2906.92</v>
      </c>
      <c r="N45" s="25">
        <v>2867.94</v>
      </c>
      <c r="O45" s="25">
        <v>2898.41</v>
      </c>
      <c r="P45" s="25">
        <v>2847.16</v>
      </c>
      <c r="Q45" s="25">
        <v>2838</v>
      </c>
      <c r="R45" s="25">
        <v>2851.33</v>
      </c>
      <c r="S45" s="25">
        <v>2848.74</v>
      </c>
      <c r="T45" s="25">
        <v>2844.27</v>
      </c>
      <c r="U45" s="25">
        <v>2870.74</v>
      </c>
      <c r="V45" s="25">
        <v>2846.35</v>
      </c>
      <c r="W45" s="25">
        <v>2887.74</v>
      </c>
      <c r="X45" s="25">
        <v>2890.03</v>
      </c>
      <c r="Y45" s="26">
        <v>2874.02</v>
      </c>
    </row>
    <row r="46" spans="1:25" ht="15.75">
      <c r="A46" s="23">
        <f t="shared" si="0"/>
        <v>42859</v>
      </c>
      <c r="B46" s="24">
        <v>2706.66</v>
      </c>
      <c r="C46" s="25">
        <v>2612.08</v>
      </c>
      <c r="D46" s="25">
        <v>2502.61</v>
      </c>
      <c r="E46" s="25">
        <v>2412.73</v>
      </c>
      <c r="F46" s="25">
        <v>2375.82</v>
      </c>
      <c r="G46" s="25">
        <v>2263.38</v>
      </c>
      <c r="H46" s="25">
        <v>2377.54</v>
      </c>
      <c r="I46" s="25">
        <v>2505.43</v>
      </c>
      <c r="J46" s="25">
        <v>2641.5</v>
      </c>
      <c r="K46" s="25">
        <v>2807.96</v>
      </c>
      <c r="L46" s="25">
        <v>2912.94</v>
      </c>
      <c r="M46" s="25">
        <v>2964.98</v>
      </c>
      <c r="N46" s="25">
        <v>2954.91</v>
      </c>
      <c r="O46" s="25">
        <v>2971.03</v>
      </c>
      <c r="P46" s="25">
        <v>2957.39</v>
      </c>
      <c r="Q46" s="25">
        <v>2959.55</v>
      </c>
      <c r="R46" s="25">
        <v>2927.79</v>
      </c>
      <c r="S46" s="25">
        <v>2932.92</v>
      </c>
      <c r="T46" s="25">
        <v>2930.55</v>
      </c>
      <c r="U46" s="25">
        <v>2917.21</v>
      </c>
      <c r="V46" s="25">
        <v>2909.62</v>
      </c>
      <c r="W46" s="25">
        <v>2924.46</v>
      </c>
      <c r="X46" s="25">
        <v>2907.85</v>
      </c>
      <c r="Y46" s="26">
        <v>2758.05</v>
      </c>
    </row>
    <row r="47" spans="1:25" ht="15.75">
      <c r="A47" s="23">
        <f t="shared" si="0"/>
        <v>42860</v>
      </c>
      <c r="B47" s="24">
        <v>2707.57</v>
      </c>
      <c r="C47" s="25">
        <v>2633.23</v>
      </c>
      <c r="D47" s="25">
        <v>2503.38</v>
      </c>
      <c r="E47" s="25">
        <v>2423.24</v>
      </c>
      <c r="F47" s="25">
        <v>2393.5</v>
      </c>
      <c r="G47" s="25">
        <v>2277.44</v>
      </c>
      <c r="H47" s="25">
        <v>2367.31</v>
      </c>
      <c r="I47" s="25">
        <v>2500.45</v>
      </c>
      <c r="J47" s="25">
        <v>2602.02</v>
      </c>
      <c r="K47" s="25">
        <v>2770.75</v>
      </c>
      <c r="L47" s="25">
        <v>2915.16</v>
      </c>
      <c r="M47" s="25">
        <v>3012.9</v>
      </c>
      <c r="N47" s="25">
        <v>2989.2</v>
      </c>
      <c r="O47" s="25">
        <v>2994.03</v>
      </c>
      <c r="P47" s="25">
        <v>2977.64</v>
      </c>
      <c r="Q47" s="25">
        <v>2963.99</v>
      </c>
      <c r="R47" s="25">
        <v>2942.9</v>
      </c>
      <c r="S47" s="25">
        <v>2938.99</v>
      </c>
      <c r="T47" s="25">
        <v>2925.7</v>
      </c>
      <c r="U47" s="25">
        <v>2910.68</v>
      </c>
      <c r="V47" s="25">
        <v>2901.99</v>
      </c>
      <c r="W47" s="25">
        <v>2905.98</v>
      </c>
      <c r="X47" s="25">
        <v>2895.01</v>
      </c>
      <c r="Y47" s="26">
        <v>2736.55</v>
      </c>
    </row>
    <row r="48" spans="1:25" ht="15.75">
      <c r="A48" s="23">
        <f t="shared" si="0"/>
        <v>42861</v>
      </c>
      <c r="B48" s="24">
        <v>2716.07</v>
      </c>
      <c r="C48" s="25">
        <v>2634.7</v>
      </c>
      <c r="D48" s="25">
        <v>2645.32</v>
      </c>
      <c r="E48" s="25">
        <v>2551.96</v>
      </c>
      <c r="F48" s="25">
        <v>2514.18</v>
      </c>
      <c r="G48" s="25">
        <v>2498.56</v>
      </c>
      <c r="H48" s="25">
        <v>2479.42</v>
      </c>
      <c r="I48" s="25">
        <v>2504.28</v>
      </c>
      <c r="J48" s="25">
        <v>2570.12</v>
      </c>
      <c r="K48" s="25">
        <v>2724.41</v>
      </c>
      <c r="L48" s="25">
        <v>2831.76</v>
      </c>
      <c r="M48" s="25">
        <v>2930.1</v>
      </c>
      <c r="N48" s="25">
        <v>2957.74</v>
      </c>
      <c r="O48" s="25">
        <v>2978.54</v>
      </c>
      <c r="P48" s="25">
        <v>2924.41</v>
      </c>
      <c r="Q48" s="25">
        <v>2907.22</v>
      </c>
      <c r="R48" s="25">
        <v>2904.71</v>
      </c>
      <c r="S48" s="25">
        <v>2901.98</v>
      </c>
      <c r="T48" s="25">
        <v>2904.31</v>
      </c>
      <c r="U48" s="25">
        <v>2905.75</v>
      </c>
      <c r="V48" s="25">
        <v>2932.81</v>
      </c>
      <c r="W48" s="25">
        <v>2951.79</v>
      </c>
      <c r="X48" s="25">
        <v>2980.9</v>
      </c>
      <c r="Y48" s="26">
        <v>2893.02</v>
      </c>
    </row>
    <row r="49" spans="1:25" ht="15.75">
      <c r="A49" s="23">
        <f t="shared" si="0"/>
        <v>42862</v>
      </c>
      <c r="B49" s="24">
        <v>2799.77</v>
      </c>
      <c r="C49" s="25">
        <v>2716.63</v>
      </c>
      <c r="D49" s="25">
        <v>2649.53</v>
      </c>
      <c r="E49" s="25">
        <v>2535.45</v>
      </c>
      <c r="F49" s="25">
        <v>2503.09</v>
      </c>
      <c r="G49" s="25">
        <v>2493.15</v>
      </c>
      <c r="H49" s="25">
        <v>2436.13</v>
      </c>
      <c r="I49" s="25">
        <v>2456.39</v>
      </c>
      <c r="J49" s="25">
        <v>2549.96</v>
      </c>
      <c r="K49" s="25">
        <v>2575.57</v>
      </c>
      <c r="L49" s="25">
        <v>2723.51</v>
      </c>
      <c r="M49" s="25">
        <v>2786.01</v>
      </c>
      <c r="N49" s="25">
        <v>2822.22</v>
      </c>
      <c r="O49" s="25">
        <v>2818.07</v>
      </c>
      <c r="P49" s="25">
        <v>2767.29</v>
      </c>
      <c r="Q49" s="25">
        <v>2756.96</v>
      </c>
      <c r="R49" s="25">
        <v>2740.89</v>
      </c>
      <c r="S49" s="25">
        <v>2729.61</v>
      </c>
      <c r="T49" s="25">
        <v>2675.06</v>
      </c>
      <c r="U49" s="25">
        <v>2667.49</v>
      </c>
      <c r="V49" s="25">
        <v>2698.72</v>
      </c>
      <c r="W49" s="25">
        <v>2793.36</v>
      </c>
      <c r="X49" s="25">
        <v>2890.7</v>
      </c>
      <c r="Y49" s="26">
        <v>2811.45</v>
      </c>
    </row>
    <row r="50" spans="1:25" ht="15.75">
      <c r="A50" s="23">
        <f t="shared" si="0"/>
        <v>42863</v>
      </c>
      <c r="B50" s="24">
        <v>2719.49</v>
      </c>
      <c r="C50" s="25">
        <v>2590.23</v>
      </c>
      <c r="D50" s="25">
        <v>2708.69</v>
      </c>
      <c r="E50" s="25">
        <v>2623.33</v>
      </c>
      <c r="F50" s="25">
        <v>2560.16</v>
      </c>
      <c r="G50" s="25">
        <v>2533.74</v>
      </c>
      <c r="H50" s="25">
        <v>2518.66</v>
      </c>
      <c r="I50" s="25">
        <v>2533.72</v>
      </c>
      <c r="J50" s="25">
        <v>2645.95</v>
      </c>
      <c r="K50" s="25">
        <v>2721.37</v>
      </c>
      <c r="L50" s="25">
        <v>2796.67</v>
      </c>
      <c r="M50" s="25">
        <v>2899.2</v>
      </c>
      <c r="N50" s="25">
        <v>2901.43</v>
      </c>
      <c r="O50" s="25">
        <v>2900.49</v>
      </c>
      <c r="P50" s="25">
        <v>2897.84</v>
      </c>
      <c r="Q50" s="25">
        <v>2891.44</v>
      </c>
      <c r="R50" s="25">
        <v>2878.8</v>
      </c>
      <c r="S50" s="25">
        <v>2864.82</v>
      </c>
      <c r="T50" s="25">
        <v>2826.61</v>
      </c>
      <c r="U50" s="25">
        <v>2830.63</v>
      </c>
      <c r="V50" s="25">
        <v>2848.85</v>
      </c>
      <c r="W50" s="25">
        <v>2928.01</v>
      </c>
      <c r="X50" s="25">
        <v>2979.8</v>
      </c>
      <c r="Y50" s="26">
        <v>2914.96</v>
      </c>
    </row>
    <row r="51" spans="1:25" ht="15.75">
      <c r="A51" s="23">
        <f t="shared" si="0"/>
        <v>42864</v>
      </c>
      <c r="B51" s="24">
        <v>2803.85</v>
      </c>
      <c r="C51" s="25">
        <v>2674.5</v>
      </c>
      <c r="D51" s="25">
        <v>2668.33</v>
      </c>
      <c r="E51" s="25">
        <v>2590.44</v>
      </c>
      <c r="F51" s="25">
        <v>2528.84</v>
      </c>
      <c r="G51" s="25">
        <v>2512.37</v>
      </c>
      <c r="H51" s="25">
        <v>2463.67</v>
      </c>
      <c r="I51" s="25">
        <v>2491.17</v>
      </c>
      <c r="J51" s="25">
        <v>2561.21</v>
      </c>
      <c r="K51" s="25">
        <v>2669.92</v>
      </c>
      <c r="L51" s="25">
        <v>2725.6</v>
      </c>
      <c r="M51" s="25">
        <v>2785.81</v>
      </c>
      <c r="N51" s="25">
        <v>2818.57</v>
      </c>
      <c r="O51" s="25">
        <v>2814.24</v>
      </c>
      <c r="P51" s="25">
        <v>2793.62</v>
      </c>
      <c r="Q51" s="25">
        <v>2777.1</v>
      </c>
      <c r="R51" s="25">
        <v>2779.85</v>
      </c>
      <c r="S51" s="25">
        <v>2733.87</v>
      </c>
      <c r="T51" s="25">
        <v>2706.67</v>
      </c>
      <c r="U51" s="25">
        <v>2727.68</v>
      </c>
      <c r="V51" s="25">
        <v>2792.91</v>
      </c>
      <c r="W51" s="25">
        <v>2896.29</v>
      </c>
      <c r="X51" s="25">
        <v>2903.03</v>
      </c>
      <c r="Y51" s="26">
        <v>2884.03</v>
      </c>
    </row>
    <row r="52" spans="1:25" ht="15.75">
      <c r="A52" s="23">
        <f t="shared" si="0"/>
        <v>42865</v>
      </c>
      <c r="B52" s="24">
        <v>2758.9</v>
      </c>
      <c r="C52" s="25">
        <v>2644.81</v>
      </c>
      <c r="D52" s="25">
        <v>2594.01</v>
      </c>
      <c r="E52" s="25">
        <v>2518.78</v>
      </c>
      <c r="F52" s="25">
        <v>2483.35</v>
      </c>
      <c r="G52" s="25">
        <v>2417.21</v>
      </c>
      <c r="H52" s="25">
        <v>2410.1</v>
      </c>
      <c r="I52" s="25">
        <v>2499.15</v>
      </c>
      <c r="J52" s="25">
        <v>2623.26</v>
      </c>
      <c r="K52" s="25">
        <v>2778.15</v>
      </c>
      <c r="L52" s="25">
        <v>2782.96</v>
      </c>
      <c r="M52" s="25">
        <v>2773.02</v>
      </c>
      <c r="N52" s="25">
        <v>2818.22</v>
      </c>
      <c r="O52" s="25">
        <v>2896.81</v>
      </c>
      <c r="P52" s="25">
        <v>2878.86</v>
      </c>
      <c r="Q52" s="25">
        <v>2892.53</v>
      </c>
      <c r="R52" s="25">
        <v>2864.88</v>
      </c>
      <c r="S52" s="25">
        <v>2896.75</v>
      </c>
      <c r="T52" s="25">
        <v>2848.95</v>
      </c>
      <c r="U52" s="25">
        <v>2840.94</v>
      </c>
      <c r="V52" s="25">
        <v>2854.23</v>
      </c>
      <c r="W52" s="25">
        <v>2728.6</v>
      </c>
      <c r="X52" s="25">
        <v>2750.38</v>
      </c>
      <c r="Y52" s="26">
        <v>2733.41</v>
      </c>
    </row>
    <row r="53" spans="1:25" ht="15.75">
      <c r="A53" s="23">
        <f t="shared" si="0"/>
        <v>42866</v>
      </c>
      <c r="B53" s="24">
        <v>2701.25</v>
      </c>
      <c r="C53" s="25">
        <v>2617.03</v>
      </c>
      <c r="D53" s="25">
        <v>2541.06</v>
      </c>
      <c r="E53" s="25">
        <v>2473.68</v>
      </c>
      <c r="F53" s="25">
        <v>2425.58</v>
      </c>
      <c r="G53" s="25">
        <v>2413.02</v>
      </c>
      <c r="H53" s="25">
        <v>2417.75</v>
      </c>
      <c r="I53" s="25">
        <v>2530.71</v>
      </c>
      <c r="J53" s="25">
        <v>2633.05</v>
      </c>
      <c r="K53" s="25">
        <v>2757.26</v>
      </c>
      <c r="L53" s="25">
        <v>2861.66</v>
      </c>
      <c r="M53" s="25">
        <v>2882.52</v>
      </c>
      <c r="N53" s="25">
        <v>2853.21</v>
      </c>
      <c r="O53" s="25">
        <v>2869.58</v>
      </c>
      <c r="P53" s="25">
        <v>2903.5</v>
      </c>
      <c r="Q53" s="25">
        <v>2903.39</v>
      </c>
      <c r="R53" s="25">
        <v>2893.15</v>
      </c>
      <c r="S53" s="25">
        <v>2902.63</v>
      </c>
      <c r="T53" s="25">
        <v>2871.23</v>
      </c>
      <c r="U53" s="25">
        <v>2858.11</v>
      </c>
      <c r="V53" s="25">
        <v>2897.46</v>
      </c>
      <c r="W53" s="25">
        <v>2892.76</v>
      </c>
      <c r="X53" s="25">
        <v>2903.37</v>
      </c>
      <c r="Y53" s="26">
        <v>2905.04</v>
      </c>
    </row>
    <row r="54" spans="1:25" ht="15.75">
      <c r="A54" s="23">
        <f t="shared" si="0"/>
        <v>42867</v>
      </c>
      <c r="B54" s="24">
        <v>2820.5</v>
      </c>
      <c r="C54" s="25">
        <v>2707.22</v>
      </c>
      <c r="D54" s="25">
        <v>2563.66</v>
      </c>
      <c r="E54" s="25">
        <v>2523.6</v>
      </c>
      <c r="F54" s="25">
        <v>2479.24</v>
      </c>
      <c r="G54" s="25">
        <v>2466.38</v>
      </c>
      <c r="H54" s="25">
        <v>2481.04</v>
      </c>
      <c r="I54" s="25">
        <v>2574.34</v>
      </c>
      <c r="J54" s="25">
        <v>2697.05</v>
      </c>
      <c r="K54" s="25">
        <v>2858.02</v>
      </c>
      <c r="L54" s="25">
        <v>2916.27</v>
      </c>
      <c r="M54" s="25">
        <v>2915.92</v>
      </c>
      <c r="N54" s="25">
        <v>2914.26</v>
      </c>
      <c r="O54" s="25">
        <v>2913.48</v>
      </c>
      <c r="P54" s="25">
        <v>2914.66</v>
      </c>
      <c r="Q54" s="25">
        <v>2913.57</v>
      </c>
      <c r="R54" s="25">
        <v>2913.53</v>
      </c>
      <c r="S54" s="25">
        <v>2915.8</v>
      </c>
      <c r="T54" s="25">
        <v>2913.57</v>
      </c>
      <c r="U54" s="25">
        <v>2911.24</v>
      </c>
      <c r="V54" s="25">
        <v>2924.91</v>
      </c>
      <c r="W54" s="25">
        <v>2940.01</v>
      </c>
      <c r="X54" s="25">
        <v>2941.13</v>
      </c>
      <c r="Y54" s="26">
        <v>2906.65</v>
      </c>
    </row>
    <row r="55" spans="1:25" ht="15.75">
      <c r="A55" s="23">
        <f t="shared" si="0"/>
        <v>42868</v>
      </c>
      <c r="B55" s="24">
        <v>2858.97</v>
      </c>
      <c r="C55" s="25">
        <v>2749.41</v>
      </c>
      <c r="D55" s="25">
        <v>2716.25</v>
      </c>
      <c r="E55" s="25">
        <v>2638.2</v>
      </c>
      <c r="F55" s="25">
        <v>2605.91</v>
      </c>
      <c r="G55" s="25">
        <v>2586.5</v>
      </c>
      <c r="H55" s="25">
        <v>2564.66</v>
      </c>
      <c r="I55" s="25">
        <v>2593.44</v>
      </c>
      <c r="J55" s="25">
        <v>2670.35</v>
      </c>
      <c r="K55" s="25">
        <v>2783.24</v>
      </c>
      <c r="L55" s="25">
        <v>2956.41</v>
      </c>
      <c r="M55" s="25">
        <v>3015.38</v>
      </c>
      <c r="N55" s="25">
        <v>3009.47</v>
      </c>
      <c r="O55" s="25">
        <v>3032.53</v>
      </c>
      <c r="P55" s="25">
        <v>3007.66</v>
      </c>
      <c r="Q55" s="25">
        <v>3008.86</v>
      </c>
      <c r="R55" s="25">
        <v>3025.98</v>
      </c>
      <c r="S55" s="25">
        <v>2954.58</v>
      </c>
      <c r="T55" s="25">
        <v>2939.29</v>
      </c>
      <c r="U55" s="25">
        <v>2929.94</v>
      </c>
      <c r="V55" s="25">
        <v>2943.81</v>
      </c>
      <c r="W55" s="25">
        <v>2980.25</v>
      </c>
      <c r="X55" s="25">
        <v>2960.17</v>
      </c>
      <c r="Y55" s="26">
        <v>2900.17</v>
      </c>
    </row>
    <row r="56" spans="1:25" ht="15.75">
      <c r="A56" s="23">
        <f t="shared" si="0"/>
        <v>42869</v>
      </c>
      <c r="B56" s="24">
        <v>2752.04</v>
      </c>
      <c r="C56" s="25">
        <v>2711.17</v>
      </c>
      <c r="D56" s="25">
        <v>2629.24</v>
      </c>
      <c r="E56" s="25">
        <v>2569.61</v>
      </c>
      <c r="F56" s="25">
        <v>2533.82</v>
      </c>
      <c r="G56" s="25">
        <v>2517.52</v>
      </c>
      <c r="H56" s="25">
        <v>2506.77</v>
      </c>
      <c r="I56" s="25">
        <v>2454.62</v>
      </c>
      <c r="J56" s="25">
        <v>2532.26</v>
      </c>
      <c r="K56" s="25">
        <v>2531.47</v>
      </c>
      <c r="L56" s="25">
        <v>2661.78</v>
      </c>
      <c r="M56" s="25">
        <v>2773.39</v>
      </c>
      <c r="N56" s="25">
        <v>2784.25</v>
      </c>
      <c r="O56" s="25">
        <v>2777.12</v>
      </c>
      <c r="P56" s="25">
        <v>2775.3</v>
      </c>
      <c r="Q56" s="25">
        <v>2734.88</v>
      </c>
      <c r="R56" s="25">
        <v>2714.72</v>
      </c>
      <c r="S56" s="25">
        <v>2709.62</v>
      </c>
      <c r="T56" s="25">
        <v>2687.91</v>
      </c>
      <c r="U56" s="25">
        <v>2693.85</v>
      </c>
      <c r="V56" s="25">
        <v>2738.3</v>
      </c>
      <c r="W56" s="25">
        <v>2786.25</v>
      </c>
      <c r="X56" s="25">
        <v>2896.52</v>
      </c>
      <c r="Y56" s="26">
        <v>2862.55</v>
      </c>
    </row>
    <row r="57" spans="1:25" ht="15.75">
      <c r="A57" s="23">
        <f t="shared" si="0"/>
        <v>42870</v>
      </c>
      <c r="B57" s="24">
        <v>2754.18</v>
      </c>
      <c r="C57" s="25">
        <v>2699.64</v>
      </c>
      <c r="D57" s="25">
        <v>2590.92</v>
      </c>
      <c r="E57" s="25">
        <v>2521.6</v>
      </c>
      <c r="F57" s="25">
        <v>2471.74</v>
      </c>
      <c r="G57" s="25">
        <v>2458.45</v>
      </c>
      <c r="H57" s="25">
        <v>2494.06</v>
      </c>
      <c r="I57" s="25">
        <v>2586.42</v>
      </c>
      <c r="J57" s="25">
        <v>2719.19</v>
      </c>
      <c r="K57" s="25">
        <v>2904.35</v>
      </c>
      <c r="L57" s="25">
        <v>2957.69</v>
      </c>
      <c r="M57" s="25">
        <v>2993.29</v>
      </c>
      <c r="N57" s="25">
        <v>2975.29</v>
      </c>
      <c r="O57" s="25">
        <v>3020.21</v>
      </c>
      <c r="P57" s="25">
        <v>2982.73</v>
      </c>
      <c r="Q57" s="25">
        <v>2950.29</v>
      </c>
      <c r="R57" s="25">
        <v>2942.67</v>
      </c>
      <c r="S57" s="25">
        <v>2931.49</v>
      </c>
      <c r="T57" s="25">
        <v>2925.48</v>
      </c>
      <c r="U57" s="25">
        <v>2913.7</v>
      </c>
      <c r="V57" s="25">
        <v>2904.85</v>
      </c>
      <c r="W57" s="25">
        <v>2920.87</v>
      </c>
      <c r="X57" s="25">
        <v>2902.69</v>
      </c>
      <c r="Y57" s="26">
        <v>2791.08</v>
      </c>
    </row>
    <row r="58" spans="1:25" ht="15.75">
      <c r="A58" s="23">
        <f t="shared" si="0"/>
        <v>42871</v>
      </c>
      <c r="B58" s="24">
        <v>2730.51</v>
      </c>
      <c r="C58" s="25">
        <v>2572.96</v>
      </c>
      <c r="D58" s="25">
        <v>2557.84</v>
      </c>
      <c r="E58" s="25">
        <v>2421.05</v>
      </c>
      <c r="F58" s="25">
        <v>2412.71</v>
      </c>
      <c r="G58" s="25">
        <v>2445.18</v>
      </c>
      <c r="H58" s="25">
        <v>2469.03</v>
      </c>
      <c r="I58" s="25">
        <v>2584.92</v>
      </c>
      <c r="J58" s="25">
        <v>2661.4</v>
      </c>
      <c r="K58" s="25">
        <v>2793.45</v>
      </c>
      <c r="L58" s="25">
        <v>2899.21</v>
      </c>
      <c r="M58" s="25">
        <v>2902.42</v>
      </c>
      <c r="N58" s="25">
        <v>2899.58</v>
      </c>
      <c r="O58" s="25">
        <v>2901.93</v>
      </c>
      <c r="P58" s="25">
        <v>2898.65</v>
      </c>
      <c r="Q58" s="25">
        <v>2861.12</v>
      </c>
      <c r="R58" s="25">
        <v>2847.77</v>
      </c>
      <c r="S58" s="25">
        <v>2815.23</v>
      </c>
      <c r="T58" s="25">
        <v>2823.75</v>
      </c>
      <c r="U58" s="25">
        <v>2873.54</v>
      </c>
      <c r="V58" s="25">
        <v>2885.51</v>
      </c>
      <c r="W58" s="25">
        <v>2880.31</v>
      </c>
      <c r="X58" s="25">
        <v>2817.18</v>
      </c>
      <c r="Y58" s="26">
        <v>2748.31</v>
      </c>
    </row>
    <row r="59" spans="1:25" ht="15.75">
      <c r="A59" s="23">
        <f t="shared" si="0"/>
        <v>42872</v>
      </c>
      <c r="B59" s="24">
        <v>2704.06</v>
      </c>
      <c r="C59" s="25">
        <v>2652.58</v>
      </c>
      <c r="D59" s="25">
        <v>2476.39</v>
      </c>
      <c r="E59" s="25">
        <v>2445.69</v>
      </c>
      <c r="F59" s="25">
        <v>2408.6</v>
      </c>
      <c r="G59" s="25">
        <v>2406.97</v>
      </c>
      <c r="H59" s="25">
        <v>2407.55</v>
      </c>
      <c r="I59" s="25">
        <v>2486.57</v>
      </c>
      <c r="J59" s="25">
        <v>2639.84</v>
      </c>
      <c r="K59" s="25">
        <v>2872.95</v>
      </c>
      <c r="L59" s="25">
        <v>2922.46</v>
      </c>
      <c r="M59" s="25">
        <v>2977.17</v>
      </c>
      <c r="N59" s="25">
        <v>2951.59</v>
      </c>
      <c r="O59" s="25">
        <v>2955.83</v>
      </c>
      <c r="P59" s="25">
        <v>2948.15</v>
      </c>
      <c r="Q59" s="25">
        <v>2911.94</v>
      </c>
      <c r="R59" s="25">
        <v>2907.22</v>
      </c>
      <c r="S59" s="25">
        <v>2904.58</v>
      </c>
      <c r="T59" s="25">
        <v>2902.99</v>
      </c>
      <c r="U59" s="25">
        <v>2883.21</v>
      </c>
      <c r="V59" s="25">
        <v>2900.71</v>
      </c>
      <c r="W59" s="25">
        <v>2837.07</v>
      </c>
      <c r="X59" s="25">
        <v>2899.99</v>
      </c>
      <c r="Y59" s="26">
        <v>2760.34</v>
      </c>
    </row>
    <row r="60" spans="1:25" ht="15.75">
      <c r="A60" s="23">
        <f t="shared" si="0"/>
        <v>42873</v>
      </c>
      <c r="B60" s="24">
        <v>2716.58</v>
      </c>
      <c r="C60" s="25">
        <v>2689.48</v>
      </c>
      <c r="D60" s="25">
        <v>2552.03</v>
      </c>
      <c r="E60" s="25">
        <v>2492.61</v>
      </c>
      <c r="F60" s="25">
        <v>2422.12</v>
      </c>
      <c r="G60" s="25">
        <v>2417.81</v>
      </c>
      <c r="H60" s="25">
        <v>2490.1</v>
      </c>
      <c r="I60" s="25">
        <v>2564.46</v>
      </c>
      <c r="J60" s="25">
        <v>2704.8</v>
      </c>
      <c r="K60" s="25">
        <v>2824.16</v>
      </c>
      <c r="L60" s="25">
        <v>2902.47</v>
      </c>
      <c r="M60" s="25">
        <v>2904.22</v>
      </c>
      <c r="N60" s="25">
        <v>2901.43</v>
      </c>
      <c r="O60" s="25">
        <v>2902.61</v>
      </c>
      <c r="P60" s="25">
        <v>2901.56</v>
      </c>
      <c r="Q60" s="25">
        <v>2899.86</v>
      </c>
      <c r="R60" s="25">
        <v>2897.16</v>
      </c>
      <c r="S60" s="25">
        <v>2880.86</v>
      </c>
      <c r="T60" s="25">
        <v>2881.18</v>
      </c>
      <c r="U60" s="25">
        <v>2895.85</v>
      </c>
      <c r="V60" s="25">
        <v>2888.68</v>
      </c>
      <c r="W60" s="25">
        <v>2801.43</v>
      </c>
      <c r="X60" s="25">
        <v>2896.99</v>
      </c>
      <c r="Y60" s="26">
        <v>2874.27</v>
      </c>
    </row>
    <row r="61" spans="1:25" ht="15.75">
      <c r="A61" s="23">
        <f t="shared" si="0"/>
        <v>42874</v>
      </c>
      <c r="B61" s="24">
        <v>2736.73</v>
      </c>
      <c r="C61" s="25">
        <v>2714.47</v>
      </c>
      <c r="D61" s="25">
        <v>2565.96</v>
      </c>
      <c r="E61" s="25">
        <v>2520.62</v>
      </c>
      <c r="F61" s="25">
        <v>2485.1</v>
      </c>
      <c r="G61" s="25">
        <v>2480.95</v>
      </c>
      <c r="H61" s="25">
        <v>2502.36</v>
      </c>
      <c r="I61" s="25">
        <v>2592.53</v>
      </c>
      <c r="J61" s="25">
        <v>2742.05</v>
      </c>
      <c r="K61" s="25">
        <v>2911.47</v>
      </c>
      <c r="L61" s="25">
        <v>2960.13</v>
      </c>
      <c r="M61" s="25">
        <v>3029.41</v>
      </c>
      <c r="N61" s="25">
        <v>3048.39</v>
      </c>
      <c r="O61" s="25">
        <v>3083.06</v>
      </c>
      <c r="P61" s="25">
        <v>3027.58</v>
      </c>
      <c r="Q61" s="25">
        <v>3023.38</v>
      </c>
      <c r="R61" s="25">
        <v>2993.95</v>
      </c>
      <c r="S61" s="25">
        <v>2993.32</v>
      </c>
      <c r="T61" s="25">
        <v>2964.83</v>
      </c>
      <c r="U61" s="25">
        <v>2966.37</v>
      </c>
      <c r="V61" s="25">
        <v>2966.74</v>
      </c>
      <c r="W61" s="25">
        <v>2969.2</v>
      </c>
      <c r="X61" s="25">
        <v>3017.01</v>
      </c>
      <c r="Y61" s="26">
        <v>3010.06</v>
      </c>
    </row>
    <row r="62" spans="1:25" ht="15.75">
      <c r="A62" s="23">
        <f t="shared" si="0"/>
        <v>42875</v>
      </c>
      <c r="B62" s="24">
        <v>2901.81</v>
      </c>
      <c r="C62" s="25">
        <v>2864.53</v>
      </c>
      <c r="D62" s="25">
        <v>2749.87</v>
      </c>
      <c r="E62" s="25">
        <v>2640.17</v>
      </c>
      <c r="F62" s="25">
        <v>2579.72</v>
      </c>
      <c r="G62" s="25">
        <v>2544.73</v>
      </c>
      <c r="H62" s="25">
        <v>2548.98</v>
      </c>
      <c r="I62" s="25">
        <v>2576.28</v>
      </c>
      <c r="J62" s="25">
        <v>2698.24</v>
      </c>
      <c r="K62" s="25">
        <v>2799.01</v>
      </c>
      <c r="L62" s="25">
        <v>2944.79</v>
      </c>
      <c r="M62" s="25">
        <v>3008.74</v>
      </c>
      <c r="N62" s="25">
        <v>2989.88</v>
      </c>
      <c r="O62" s="25">
        <v>3035.16</v>
      </c>
      <c r="P62" s="25">
        <v>2973.2</v>
      </c>
      <c r="Q62" s="25">
        <v>2965.83</v>
      </c>
      <c r="R62" s="25">
        <v>2935.71</v>
      </c>
      <c r="S62" s="25">
        <v>2908.73</v>
      </c>
      <c r="T62" s="25">
        <v>2907.39</v>
      </c>
      <c r="U62" s="25">
        <v>2905.6</v>
      </c>
      <c r="V62" s="25">
        <v>2911.32</v>
      </c>
      <c r="W62" s="25">
        <v>2936.74</v>
      </c>
      <c r="X62" s="25">
        <v>3002.66</v>
      </c>
      <c r="Y62" s="26">
        <v>2977.14</v>
      </c>
    </row>
    <row r="63" spans="1:25" ht="15.75">
      <c r="A63" s="23">
        <f t="shared" si="0"/>
        <v>42876</v>
      </c>
      <c r="B63" s="24">
        <v>2898.04</v>
      </c>
      <c r="C63" s="25">
        <v>2753.24</v>
      </c>
      <c r="D63" s="25">
        <v>2707.31</v>
      </c>
      <c r="E63" s="25">
        <v>2578.09</v>
      </c>
      <c r="F63" s="25">
        <v>2533.38</v>
      </c>
      <c r="G63" s="25">
        <v>2504.63</v>
      </c>
      <c r="H63" s="25">
        <v>2489.78</v>
      </c>
      <c r="I63" s="25">
        <v>2474.03</v>
      </c>
      <c r="J63" s="25">
        <v>2575.02</v>
      </c>
      <c r="K63" s="25">
        <v>2580.96</v>
      </c>
      <c r="L63" s="25">
        <v>2700.04</v>
      </c>
      <c r="M63" s="25">
        <v>2797.02</v>
      </c>
      <c r="N63" s="25">
        <v>2805.38</v>
      </c>
      <c r="O63" s="25">
        <v>2830.19</v>
      </c>
      <c r="P63" s="25">
        <v>2805.45</v>
      </c>
      <c r="Q63" s="25">
        <v>2800.61</v>
      </c>
      <c r="R63" s="25">
        <v>2797.66</v>
      </c>
      <c r="S63" s="25">
        <v>2797.17</v>
      </c>
      <c r="T63" s="25">
        <v>2801.53</v>
      </c>
      <c r="U63" s="25">
        <v>2815.16</v>
      </c>
      <c r="V63" s="25">
        <v>2834.14</v>
      </c>
      <c r="W63" s="25">
        <v>2942.6</v>
      </c>
      <c r="X63" s="25">
        <v>2977.66</v>
      </c>
      <c r="Y63" s="26">
        <v>2936.47</v>
      </c>
    </row>
    <row r="64" spans="1:25" ht="15.75">
      <c r="A64" s="23">
        <f t="shared" si="0"/>
        <v>42877</v>
      </c>
      <c r="B64" s="24">
        <v>2777.79</v>
      </c>
      <c r="C64" s="25">
        <v>2743.39</v>
      </c>
      <c r="D64" s="25">
        <v>2635.32</v>
      </c>
      <c r="E64" s="25">
        <v>2554.98</v>
      </c>
      <c r="F64" s="25">
        <v>2425.04</v>
      </c>
      <c r="G64" s="25">
        <v>2415.5</v>
      </c>
      <c r="H64" s="25">
        <v>2422.59</v>
      </c>
      <c r="I64" s="25">
        <v>2566.73</v>
      </c>
      <c r="J64" s="25">
        <v>2781.19</v>
      </c>
      <c r="K64" s="25">
        <v>2908.14</v>
      </c>
      <c r="L64" s="25">
        <v>3030.78</v>
      </c>
      <c r="M64" s="25">
        <v>3110.47</v>
      </c>
      <c r="N64" s="25">
        <v>3100.11</v>
      </c>
      <c r="O64" s="25">
        <v>3120.23</v>
      </c>
      <c r="P64" s="25">
        <v>3111.22</v>
      </c>
      <c r="Q64" s="25">
        <v>3107.34</v>
      </c>
      <c r="R64" s="25">
        <v>3064.52</v>
      </c>
      <c r="S64" s="25">
        <v>3038.08</v>
      </c>
      <c r="T64" s="25">
        <v>3026.83</v>
      </c>
      <c r="U64" s="25">
        <v>2978.66</v>
      </c>
      <c r="V64" s="25">
        <v>2964.47</v>
      </c>
      <c r="W64" s="25">
        <v>2926.92</v>
      </c>
      <c r="X64" s="25">
        <v>2970.21</v>
      </c>
      <c r="Y64" s="26">
        <v>2948.77</v>
      </c>
    </row>
    <row r="65" spans="1:25" ht="15.75">
      <c r="A65" s="23">
        <f t="shared" si="0"/>
        <v>42878</v>
      </c>
      <c r="B65" s="24">
        <v>2822.26</v>
      </c>
      <c r="C65" s="25">
        <v>2751.64</v>
      </c>
      <c r="D65" s="25">
        <v>2585.77</v>
      </c>
      <c r="E65" s="25">
        <v>2498.31</v>
      </c>
      <c r="F65" s="25">
        <v>2427.96</v>
      </c>
      <c r="G65" s="25">
        <v>2413.08</v>
      </c>
      <c r="H65" s="25">
        <v>2419.94</v>
      </c>
      <c r="I65" s="25">
        <v>2562.86</v>
      </c>
      <c r="J65" s="25">
        <v>2746.8</v>
      </c>
      <c r="K65" s="25">
        <v>2786.7</v>
      </c>
      <c r="L65" s="25">
        <v>2944.67</v>
      </c>
      <c r="M65" s="25">
        <v>2996.05</v>
      </c>
      <c r="N65" s="25">
        <v>2986.47</v>
      </c>
      <c r="O65" s="25">
        <v>2994.47</v>
      </c>
      <c r="P65" s="25">
        <v>2993.52</v>
      </c>
      <c r="Q65" s="25">
        <v>2984.95</v>
      </c>
      <c r="R65" s="25">
        <v>2949.43</v>
      </c>
      <c r="S65" s="25">
        <v>2941.53</v>
      </c>
      <c r="T65" s="25">
        <v>2905.43</v>
      </c>
      <c r="U65" s="25">
        <v>2902.97</v>
      </c>
      <c r="V65" s="25">
        <v>2879.35</v>
      </c>
      <c r="W65" s="25">
        <v>2749.99</v>
      </c>
      <c r="X65" s="25">
        <v>2785.44</v>
      </c>
      <c r="Y65" s="26">
        <v>2783.2</v>
      </c>
    </row>
    <row r="66" spans="1:25" ht="15.75">
      <c r="A66" s="23">
        <f t="shared" si="0"/>
        <v>42879</v>
      </c>
      <c r="B66" s="24">
        <v>2735.23</v>
      </c>
      <c r="C66" s="25">
        <v>2703.44</v>
      </c>
      <c r="D66" s="25">
        <v>2549.76</v>
      </c>
      <c r="E66" s="25">
        <v>2453.47</v>
      </c>
      <c r="F66" s="25">
        <v>2425.85</v>
      </c>
      <c r="G66" s="25">
        <v>2392.63</v>
      </c>
      <c r="H66" s="25">
        <v>2431.57</v>
      </c>
      <c r="I66" s="25">
        <v>2545.27</v>
      </c>
      <c r="J66" s="25">
        <v>2709.99</v>
      </c>
      <c r="K66" s="25">
        <v>2801.63</v>
      </c>
      <c r="L66" s="25">
        <v>2943.1</v>
      </c>
      <c r="M66" s="25">
        <v>2987.01</v>
      </c>
      <c r="N66" s="25">
        <v>2984.43</v>
      </c>
      <c r="O66" s="25">
        <v>2981.1</v>
      </c>
      <c r="P66" s="25">
        <v>2974.07</v>
      </c>
      <c r="Q66" s="25">
        <v>2966.28</v>
      </c>
      <c r="R66" s="25">
        <v>2943.07</v>
      </c>
      <c r="S66" s="25">
        <v>2945.4</v>
      </c>
      <c r="T66" s="25">
        <v>2920.58</v>
      </c>
      <c r="U66" s="25">
        <v>2911.44</v>
      </c>
      <c r="V66" s="25">
        <v>2908.6</v>
      </c>
      <c r="W66" s="25">
        <v>2799.34</v>
      </c>
      <c r="X66" s="25">
        <v>2904.64</v>
      </c>
      <c r="Y66" s="26">
        <v>2905.67</v>
      </c>
    </row>
    <row r="67" spans="1:25" ht="15.75">
      <c r="A67" s="23">
        <f t="shared" si="0"/>
        <v>42880</v>
      </c>
      <c r="B67" s="24">
        <v>2749.81</v>
      </c>
      <c r="C67" s="25">
        <v>2718.49</v>
      </c>
      <c r="D67" s="25">
        <v>2572.88</v>
      </c>
      <c r="E67" s="25">
        <v>2512.05</v>
      </c>
      <c r="F67" s="25">
        <v>2476.79</v>
      </c>
      <c r="G67" s="25">
        <v>2447.5</v>
      </c>
      <c r="H67" s="25">
        <v>2478.92</v>
      </c>
      <c r="I67" s="25">
        <v>2556.06</v>
      </c>
      <c r="J67" s="25">
        <v>2709.8</v>
      </c>
      <c r="K67" s="25">
        <v>2812.59</v>
      </c>
      <c r="L67" s="25">
        <v>2913.42</v>
      </c>
      <c r="M67" s="25">
        <v>2986.61</v>
      </c>
      <c r="N67" s="25">
        <v>2980.43</v>
      </c>
      <c r="O67" s="25">
        <v>2991.28</v>
      </c>
      <c r="P67" s="25">
        <v>2985.64</v>
      </c>
      <c r="Q67" s="25">
        <v>2983.04</v>
      </c>
      <c r="R67" s="25">
        <v>2971.03</v>
      </c>
      <c r="S67" s="25">
        <v>2950.08</v>
      </c>
      <c r="T67" s="25">
        <v>2914.98</v>
      </c>
      <c r="U67" s="25">
        <v>2909.99</v>
      </c>
      <c r="V67" s="25">
        <v>2907.99</v>
      </c>
      <c r="W67" s="25">
        <v>2854.22</v>
      </c>
      <c r="X67" s="25">
        <v>2908.23</v>
      </c>
      <c r="Y67" s="26">
        <v>2911.05</v>
      </c>
    </row>
    <row r="68" spans="1:25" ht="15.75">
      <c r="A68" s="23">
        <f t="shared" si="0"/>
        <v>42881</v>
      </c>
      <c r="B68" s="24">
        <v>2827.69</v>
      </c>
      <c r="C68" s="25">
        <v>2740.74</v>
      </c>
      <c r="D68" s="25">
        <v>2576.02</v>
      </c>
      <c r="E68" s="25">
        <v>2514.11</v>
      </c>
      <c r="F68" s="25">
        <v>2484.34</v>
      </c>
      <c r="G68" s="25">
        <v>2477.65</v>
      </c>
      <c r="H68" s="25">
        <v>2505.3</v>
      </c>
      <c r="I68" s="25">
        <v>2621.3</v>
      </c>
      <c r="J68" s="25">
        <v>2792.23</v>
      </c>
      <c r="K68" s="25">
        <v>2910.75</v>
      </c>
      <c r="L68" s="25">
        <v>2960.67</v>
      </c>
      <c r="M68" s="25">
        <v>3024.57</v>
      </c>
      <c r="N68" s="25">
        <v>3006.33</v>
      </c>
      <c r="O68" s="25">
        <v>2982.57</v>
      </c>
      <c r="P68" s="25">
        <v>2966.85</v>
      </c>
      <c r="Q68" s="25">
        <v>2948.35</v>
      </c>
      <c r="R68" s="25">
        <v>2912.72</v>
      </c>
      <c r="S68" s="25">
        <v>2910.35</v>
      </c>
      <c r="T68" s="25">
        <v>2908.71</v>
      </c>
      <c r="U68" s="25">
        <v>2909.26</v>
      </c>
      <c r="V68" s="25">
        <v>2910.12</v>
      </c>
      <c r="W68" s="25">
        <v>2909.51</v>
      </c>
      <c r="X68" s="25">
        <v>2906.68</v>
      </c>
      <c r="Y68" s="26">
        <v>2857.13</v>
      </c>
    </row>
    <row r="69" spans="1:25" ht="15.75">
      <c r="A69" s="23">
        <f t="shared" si="0"/>
        <v>42882</v>
      </c>
      <c r="B69" s="24">
        <v>2728.33</v>
      </c>
      <c r="C69" s="25">
        <v>2725.68</v>
      </c>
      <c r="D69" s="25">
        <v>2632.23</v>
      </c>
      <c r="E69" s="25">
        <v>2589.61</v>
      </c>
      <c r="F69" s="25">
        <v>2535.58</v>
      </c>
      <c r="G69" s="25">
        <v>2509.59</v>
      </c>
      <c r="H69" s="25">
        <v>2509.58</v>
      </c>
      <c r="I69" s="25">
        <v>2533.05</v>
      </c>
      <c r="J69" s="25">
        <v>2600.53</v>
      </c>
      <c r="K69" s="25">
        <v>2698.58</v>
      </c>
      <c r="L69" s="25">
        <v>2832.3</v>
      </c>
      <c r="M69" s="25">
        <v>2858.12</v>
      </c>
      <c r="N69" s="25">
        <v>2743.95</v>
      </c>
      <c r="O69" s="25">
        <v>2741.28</v>
      </c>
      <c r="P69" s="25">
        <v>2734.17</v>
      </c>
      <c r="Q69" s="25">
        <v>2716.76</v>
      </c>
      <c r="R69" s="25">
        <v>2688.12</v>
      </c>
      <c r="S69" s="25">
        <v>2665.24</v>
      </c>
      <c r="T69" s="25">
        <v>2666.47</v>
      </c>
      <c r="U69" s="25">
        <v>2657.83</v>
      </c>
      <c r="V69" s="25">
        <v>2659.81</v>
      </c>
      <c r="W69" s="25">
        <v>2663.08</v>
      </c>
      <c r="X69" s="25">
        <v>2711.69</v>
      </c>
      <c r="Y69" s="26">
        <v>2750.76</v>
      </c>
    </row>
    <row r="70" spans="1:25" ht="15.75">
      <c r="A70" s="23">
        <f t="shared" si="0"/>
        <v>42883</v>
      </c>
      <c r="B70" s="24">
        <v>2617.41</v>
      </c>
      <c r="C70" s="25">
        <v>2530.67</v>
      </c>
      <c r="D70" s="25">
        <v>2550.92</v>
      </c>
      <c r="E70" s="25">
        <v>2511.42</v>
      </c>
      <c r="F70" s="25">
        <v>2477.02</v>
      </c>
      <c r="G70" s="25">
        <v>2448.98</v>
      </c>
      <c r="H70" s="25">
        <v>2444.72</v>
      </c>
      <c r="I70" s="25">
        <v>2450.53</v>
      </c>
      <c r="J70" s="25">
        <v>2560.99</v>
      </c>
      <c r="K70" s="25">
        <v>2599.18</v>
      </c>
      <c r="L70" s="25">
        <v>2714.64</v>
      </c>
      <c r="M70" s="25">
        <v>2816.13</v>
      </c>
      <c r="N70" s="25">
        <v>2812.65</v>
      </c>
      <c r="O70" s="25">
        <v>2789.2</v>
      </c>
      <c r="P70" s="25">
        <v>2785.23</v>
      </c>
      <c r="Q70" s="25">
        <v>2773.95</v>
      </c>
      <c r="R70" s="25">
        <v>2755.74</v>
      </c>
      <c r="S70" s="25">
        <v>2762.72</v>
      </c>
      <c r="T70" s="25">
        <v>2787.65</v>
      </c>
      <c r="U70" s="25">
        <v>2806.57</v>
      </c>
      <c r="V70" s="25">
        <v>2758.31</v>
      </c>
      <c r="W70" s="25">
        <v>2808.91</v>
      </c>
      <c r="X70" s="25">
        <v>2851.97</v>
      </c>
      <c r="Y70" s="26">
        <v>2717.51</v>
      </c>
    </row>
    <row r="71" spans="1:25" ht="15.75">
      <c r="A71" s="23">
        <f t="shared" si="0"/>
        <v>42884</v>
      </c>
      <c r="B71" s="24">
        <v>2725.71</v>
      </c>
      <c r="C71" s="25">
        <v>2643.37</v>
      </c>
      <c r="D71" s="25">
        <v>2621.28</v>
      </c>
      <c r="E71" s="25">
        <v>2576.81</v>
      </c>
      <c r="F71" s="25">
        <v>2521.76</v>
      </c>
      <c r="G71" s="25">
        <v>2489.36</v>
      </c>
      <c r="H71" s="25">
        <v>2535.19</v>
      </c>
      <c r="I71" s="25">
        <v>2594.57</v>
      </c>
      <c r="J71" s="25">
        <v>2759.15</v>
      </c>
      <c r="K71" s="25">
        <v>2912.56</v>
      </c>
      <c r="L71" s="25">
        <v>3106.98</v>
      </c>
      <c r="M71" s="25">
        <v>3122.67</v>
      </c>
      <c r="N71" s="25">
        <v>3071.86</v>
      </c>
      <c r="O71" s="25">
        <v>3094.74</v>
      </c>
      <c r="P71" s="25">
        <v>3035.46</v>
      </c>
      <c r="Q71" s="25">
        <v>3029.38</v>
      </c>
      <c r="R71" s="25">
        <v>2959.86</v>
      </c>
      <c r="S71" s="25">
        <v>2915.78</v>
      </c>
      <c r="T71" s="25">
        <v>2915.78</v>
      </c>
      <c r="U71" s="25">
        <v>2931.44</v>
      </c>
      <c r="V71" s="25">
        <v>2915.79</v>
      </c>
      <c r="W71" s="25">
        <v>2877.65</v>
      </c>
      <c r="X71" s="25">
        <v>2875.79</v>
      </c>
      <c r="Y71" s="26">
        <v>2906.35</v>
      </c>
    </row>
    <row r="72" spans="1:25" ht="15.75">
      <c r="A72" s="23">
        <f t="shared" si="0"/>
        <v>42885</v>
      </c>
      <c r="B72" s="24">
        <v>2794.25</v>
      </c>
      <c r="C72" s="25">
        <v>2647.98</v>
      </c>
      <c r="D72" s="25">
        <v>2522.27</v>
      </c>
      <c r="E72" s="25">
        <v>2422.83</v>
      </c>
      <c r="F72" s="25">
        <v>2398.44</v>
      </c>
      <c r="G72" s="25">
        <v>2397.94</v>
      </c>
      <c r="H72" s="25">
        <v>2451.01</v>
      </c>
      <c r="I72" s="25">
        <v>2545.92</v>
      </c>
      <c r="J72" s="25">
        <v>2722.05</v>
      </c>
      <c r="K72" s="25">
        <v>2833.97</v>
      </c>
      <c r="L72" s="25">
        <v>2979.32</v>
      </c>
      <c r="M72" s="25">
        <v>3005.66</v>
      </c>
      <c r="N72" s="25">
        <v>3026.45</v>
      </c>
      <c r="O72" s="25">
        <v>3033.94</v>
      </c>
      <c r="P72" s="25">
        <v>2987.35</v>
      </c>
      <c r="Q72" s="25">
        <v>2982.24</v>
      </c>
      <c r="R72" s="25">
        <v>2907.83</v>
      </c>
      <c r="S72" s="25">
        <v>2820.9</v>
      </c>
      <c r="T72" s="25">
        <v>2820.1</v>
      </c>
      <c r="U72" s="25">
        <v>2823.74</v>
      </c>
      <c r="V72" s="25">
        <v>2818.54</v>
      </c>
      <c r="W72" s="25">
        <v>2751.82</v>
      </c>
      <c r="X72" s="25">
        <v>2804.68</v>
      </c>
      <c r="Y72" s="26">
        <v>2785.06</v>
      </c>
    </row>
    <row r="73" spans="1:25" ht="16.5" thickBot="1">
      <c r="A73" s="27">
        <f t="shared" si="0"/>
        <v>42886</v>
      </c>
      <c r="B73" s="28">
        <v>2643.36</v>
      </c>
      <c r="C73" s="29">
        <v>2592.72</v>
      </c>
      <c r="D73" s="29">
        <v>2476.18</v>
      </c>
      <c r="E73" s="29">
        <v>2412.56</v>
      </c>
      <c r="F73" s="29">
        <v>2398.06</v>
      </c>
      <c r="G73" s="29">
        <v>2383.48</v>
      </c>
      <c r="H73" s="29">
        <v>2411.01</v>
      </c>
      <c r="I73" s="29">
        <v>2454.29</v>
      </c>
      <c r="J73" s="29">
        <v>2592.39</v>
      </c>
      <c r="K73" s="29">
        <v>2799.04</v>
      </c>
      <c r="L73" s="29">
        <v>2908.71</v>
      </c>
      <c r="M73" s="29">
        <v>2939.56</v>
      </c>
      <c r="N73" s="29">
        <v>2922.72</v>
      </c>
      <c r="O73" s="29">
        <v>2930.04</v>
      </c>
      <c r="P73" s="29">
        <v>2921.65</v>
      </c>
      <c r="Q73" s="29">
        <v>2918.9</v>
      </c>
      <c r="R73" s="29">
        <v>2800.65</v>
      </c>
      <c r="S73" s="29">
        <v>2750.33</v>
      </c>
      <c r="T73" s="29">
        <v>2751.45</v>
      </c>
      <c r="U73" s="29">
        <v>2785.6</v>
      </c>
      <c r="V73" s="29">
        <v>2845.16</v>
      </c>
      <c r="W73" s="29">
        <v>2755.57</v>
      </c>
      <c r="X73" s="29">
        <v>2854.71</v>
      </c>
      <c r="Y73" s="30">
        <v>2783.66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3454.22</v>
      </c>
      <c r="C77" s="20">
        <v>3408.43</v>
      </c>
      <c r="D77" s="20">
        <v>3440.27</v>
      </c>
      <c r="E77" s="20">
        <v>3400.11</v>
      </c>
      <c r="F77" s="20">
        <v>3374.82</v>
      </c>
      <c r="G77" s="20">
        <v>3351.29</v>
      </c>
      <c r="H77" s="20">
        <v>3358.88</v>
      </c>
      <c r="I77" s="20">
        <v>3363.3</v>
      </c>
      <c r="J77" s="20">
        <v>3419.56</v>
      </c>
      <c r="K77" s="20">
        <v>3422.32</v>
      </c>
      <c r="L77" s="20">
        <v>3526.38</v>
      </c>
      <c r="M77" s="20">
        <v>3578.14</v>
      </c>
      <c r="N77" s="20">
        <v>3595.73</v>
      </c>
      <c r="O77" s="20">
        <v>3572.9</v>
      </c>
      <c r="P77" s="20">
        <v>3564.75</v>
      </c>
      <c r="Q77" s="20">
        <v>3536.14</v>
      </c>
      <c r="R77" s="20">
        <v>3522.49</v>
      </c>
      <c r="S77" s="20">
        <v>3517.33</v>
      </c>
      <c r="T77" s="20">
        <v>3501.7</v>
      </c>
      <c r="U77" s="20">
        <v>3452.41</v>
      </c>
      <c r="V77" s="20">
        <v>3540.53</v>
      </c>
      <c r="W77" s="20">
        <v>3626.44</v>
      </c>
      <c r="X77" s="20">
        <v>3602.31</v>
      </c>
      <c r="Y77" s="21">
        <v>3553.39</v>
      </c>
      <c r="Z77" s="22"/>
    </row>
    <row r="78" spans="1:25" ht="15.75">
      <c r="A78" s="23">
        <f t="shared" si="1"/>
        <v>42857</v>
      </c>
      <c r="B78" s="24">
        <v>3471.3</v>
      </c>
      <c r="C78" s="25">
        <v>3391.29</v>
      </c>
      <c r="D78" s="25">
        <v>3343.75</v>
      </c>
      <c r="E78" s="25">
        <v>3314.1</v>
      </c>
      <c r="F78" s="25">
        <v>3304.99</v>
      </c>
      <c r="G78" s="25">
        <v>3295.87</v>
      </c>
      <c r="H78" s="25">
        <v>3316.57</v>
      </c>
      <c r="I78" s="25">
        <v>3370.21</v>
      </c>
      <c r="J78" s="25">
        <v>3472.36</v>
      </c>
      <c r="K78" s="25">
        <v>3614.47</v>
      </c>
      <c r="L78" s="25">
        <v>3721.14</v>
      </c>
      <c r="M78" s="25">
        <v>3751.88</v>
      </c>
      <c r="N78" s="25">
        <v>3750.01</v>
      </c>
      <c r="O78" s="25">
        <v>3754.47</v>
      </c>
      <c r="P78" s="25">
        <v>3751.43</v>
      </c>
      <c r="Q78" s="25">
        <v>3743.62</v>
      </c>
      <c r="R78" s="25">
        <v>3732.8</v>
      </c>
      <c r="S78" s="25">
        <v>3737.02</v>
      </c>
      <c r="T78" s="25">
        <v>3725.51</v>
      </c>
      <c r="U78" s="25">
        <v>3726.84</v>
      </c>
      <c r="V78" s="25">
        <v>3674.03</v>
      </c>
      <c r="W78" s="25">
        <v>3720.81</v>
      </c>
      <c r="X78" s="25">
        <v>3717.75</v>
      </c>
      <c r="Y78" s="26">
        <v>3565.51</v>
      </c>
    </row>
    <row r="79" spans="1:25" ht="15.75">
      <c r="A79" s="23">
        <f t="shared" si="1"/>
        <v>42858</v>
      </c>
      <c r="B79" s="24">
        <v>3519.37</v>
      </c>
      <c r="C79" s="25">
        <v>3391.97</v>
      </c>
      <c r="D79" s="25">
        <v>3369.16</v>
      </c>
      <c r="E79" s="25">
        <v>3326.18</v>
      </c>
      <c r="F79" s="25">
        <v>3280.94</v>
      </c>
      <c r="G79" s="25">
        <v>3253.6</v>
      </c>
      <c r="H79" s="25">
        <v>3222.17</v>
      </c>
      <c r="I79" s="25">
        <v>3330.11</v>
      </c>
      <c r="J79" s="25">
        <v>3441.94</v>
      </c>
      <c r="K79" s="25">
        <v>3580.28</v>
      </c>
      <c r="L79" s="25">
        <v>3661.31</v>
      </c>
      <c r="M79" s="25">
        <v>3744.68</v>
      </c>
      <c r="N79" s="25">
        <v>3705.7</v>
      </c>
      <c r="O79" s="25">
        <v>3736.17</v>
      </c>
      <c r="P79" s="25">
        <v>3684.92</v>
      </c>
      <c r="Q79" s="25">
        <v>3675.76</v>
      </c>
      <c r="R79" s="25">
        <v>3689.09</v>
      </c>
      <c r="S79" s="25">
        <v>3686.5</v>
      </c>
      <c r="T79" s="25">
        <v>3682.03</v>
      </c>
      <c r="U79" s="25">
        <v>3708.5</v>
      </c>
      <c r="V79" s="25">
        <v>3684.11</v>
      </c>
      <c r="W79" s="25">
        <v>3725.5</v>
      </c>
      <c r="X79" s="25">
        <v>3727.79</v>
      </c>
      <c r="Y79" s="26">
        <v>3711.78</v>
      </c>
    </row>
    <row r="80" spans="1:25" ht="15.75">
      <c r="A80" s="23">
        <f t="shared" si="1"/>
        <v>42859</v>
      </c>
      <c r="B80" s="24">
        <v>3544.42</v>
      </c>
      <c r="C80" s="25">
        <v>3449.84</v>
      </c>
      <c r="D80" s="25">
        <v>3340.37</v>
      </c>
      <c r="E80" s="25">
        <v>3250.49</v>
      </c>
      <c r="F80" s="25">
        <v>3213.58</v>
      </c>
      <c r="G80" s="25">
        <v>3101.14</v>
      </c>
      <c r="H80" s="25">
        <v>3215.3</v>
      </c>
      <c r="I80" s="25">
        <v>3343.19</v>
      </c>
      <c r="J80" s="25">
        <v>3479.26</v>
      </c>
      <c r="K80" s="25">
        <v>3645.72</v>
      </c>
      <c r="L80" s="25">
        <v>3750.7</v>
      </c>
      <c r="M80" s="25">
        <v>3802.74</v>
      </c>
      <c r="N80" s="25">
        <v>3792.67</v>
      </c>
      <c r="O80" s="25">
        <v>3808.79</v>
      </c>
      <c r="P80" s="25">
        <v>3795.15</v>
      </c>
      <c r="Q80" s="25">
        <v>3797.31</v>
      </c>
      <c r="R80" s="25">
        <v>3765.55</v>
      </c>
      <c r="S80" s="25">
        <v>3770.68</v>
      </c>
      <c r="T80" s="25">
        <v>3768.31</v>
      </c>
      <c r="U80" s="25">
        <v>3754.97</v>
      </c>
      <c r="V80" s="25">
        <v>3747.38</v>
      </c>
      <c r="W80" s="25">
        <v>3762.22</v>
      </c>
      <c r="X80" s="25">
        <v>3745.61</v>
      </c>
      <c r="Y80" s="26">
        <v>3595.81</v>
      </c>
    </row>
    <row r="81" spans="1:25" ht="15.75">
      <c r="A81" s="23">
        <f t="shared" si="1"/>
        <v>42860</v>
      </c>
      <c r="B81" s="24">
        <v>3545.33</v>
      </c>
      <c r="C81" s="25">
        <v>3470.99</v>
      </c>
      <c r="D81" s="25">
        <v>3341.14</v>
      </c>
      <c r="E81" s="25">
        <v>3261</v>
      </c>
      <c r="F81" s="25">
        <v>3231.26</v>
      </c>
      <c r="G81" s="25">
        <v>3115.2</v>
      </c>
      <c r="H81" s="25">
        <v>3205.07</v>
      </c>
      <c r="I81" s="25">
        <v>3338.21</v>
      </c>
      <c r="J81" s="25">
        <v>3439.78</v>
      </c>
      <c r="K81" s="25">
        <v>3608.51</v>
      </c>
      <c r="L81" s="25">
        <v>3752.92</v>
      </c>
      <c r="M81" s="25">
        <v>3850.66</v>
      </c>
      <c r="N81" s="25">
        <v>3826.96</v>
      </c>
      <c r="O81" s="25">
        <v>3831.79</v>
      </c>
      <c r="P81" s="25">
        <v>3815.4</v>
      </c>
      <c r="Q81" s="25">
        <v>3801.75</v>
      </c>
      <c r="R81" s="25">
        <v>3780.66</v>
      </c>
      <c r="S81" s="25">
        <v>3776.75</v>
      </c>
      <c r="T81" s="25">
        <v>3763.46</v>
      </c>
      <c r="U81" s="25">
        <v>3748.44</v>
      </c>
      <c r="V81" s="25">
        <v>3739.75</v>
      </c>
      <c r="W81" s="25">
        <v>3743.74</v>
      </c>
      <c r="X81" s="25">
        <v>3732.77</v>
      </c>
      <c r="Y81" s="26">
        <v>3574.31</v>
      </c>
    </row>
    <row r="82" spans="1:25" ht="15.75">
      <c r="A82" s="23">
        <f t="shared" si="1"/>
        <v>42861</v>
      </c>
      <c r="B82" s="24">
        <v>3553.83</v>
      </c>
      <c r="C82" s="25">
        <v>3472.46</v>
      </c>
      <c r="D82" s="25">
        <v>3483.08</v>
      </c>
      <c r="E82" s="25">
        <v>3389.72</v>
      </c>
      <c r="F82" s="25">
        <v>3351.94</v>
      </c>
      <c r="G82" s="25">
        <v>3336.32</v>
      </c>
      <c r="H82" s="25">
        <v>3317.18</v>
      </c>
      <c r="I82" s="25">
        <v>3342.04</v>
      </c>
      <c r="J82" s="25">
        <v>3407.88</v>
      </c>
      <c r="K82" s="25">
        <v>3562.17</v>
      </c>
      <c r="L82" s="25">
        <v>3669.52</v>
      </c>
      <c r="M82" s="25">
        <v>3767.86</v>
      </c>
      <c r="N82" s="25">
        <v>3795.5</v>
      </c>
      <c r="O82" s="25">
        <v>3816.3</v>
      </c>
      <c r="P82" s="25">
        <v>3762.17</v>
      </c>
      <c r="Q82" s="25">
        <v>3744.98</v>
      </c>
      <c r="R82" s="25">
        <v>3742.47</v>
      </c>
      <c r="S82" s="25">
        <v>3739.74</v>
      </c>
      <c r="T82" s="25">
        <v>3742.07</v>
      </c>
      <c r="U82" s="25">
        <v>3743.51</v>
      </c>
      <c r="V82" s="25">
        <v>3770.57</v>
      </c>
      <c r="W82" s="25">
        <v>3789.55</v>
      </c>
      <c r="X82" s="25">
        <v>3818.66</v>
      </c>
      <c r="Y82" s="26">
        <v>3730.78</v>
      </c>
    </row>
    <row r="83" spans="1:25" ht="15.75">
      <c r="A83" s="23">
        <f t="shared" si="1"/>
        <v>42862</v>
      </c>
      <c r="B83" s="24">
        <v>3637.53</v>
      </c>
      <c r="C83" s="25">
        <v>3554.39</v>
      </c>
      <c r="D83" s="25">
        <v>3487.29</v>
      </c>
      <c r="E83" s="25">
        <v>3373.21</v>
      </c>
      <c r="F83" s="25">
        <v>3340.85</v>
      </c>
      <c r="G83" s="25">
        <v>3330.91</v>
      </c>
      <c r="H83" s="25">
        <v>3273.89</v>
      </c>
      <c r="I83" s="25">
        <v>3294.15</v>
      </c>
      <c r="J83" s="25">
        <v>3387.72</v>
      </c>
      <c r="K83" s="25">
        <v>3413.33</v>
      </c>
      <c r="L83" s="25">
        <v>3561.27</v>
      </c>
      <c r="M83" s="25">
        <v>3623.77</v>
      </c>
      <c r="N83" s="25">
        <v>3659.98</v>
      </c>
      <c r="O83" s="25">
        <v>3655.83</v>
      </c>
      <c r="P83" s="25">
        <v>3605.05</v>
      </c>
      <c r="Q83" s="25">
        <v>3594.72</v>
      </c>
      <c r="R83" s="25">
        <v>3578.65</v>
      </c>
      <c r="S83" s="25">
        <v>3567.37</v>
      </c>
      <c r="T83" s="25">
        <v>3512.82</v>
      </c>
      <c r="U83" s="25">
        <v>3505.25</v>
      </c>
      <c r="V83" s="25">
        <v>3536.48</v>
      </c>
      <c r="W83" s="25">
        <v>3631.12</v>
      </c>
      <c r="X83" s="25">
        <v>3728.46</v>
      </c>
      <c r="Y83" s="26">
        <v>3649.21</v>
      </c>
    </row>
    <row r="84" spans="1:25" ht="15.75">
      <c r="A84" s="23">
        <f t="shared" si="1"/>
        <v>42863</v>
      </c>
      <c r="B84" s="24">
        <v>3557.25</v>
      </c>
      <c r="C84" s="25">
        <v>3427.99</v>
      </c>
      <c r="D84" s="25">
        <v>3546.45</v>
      </c>
      <c r="E84" s="25">
        <v>3461.09</v>
      </c>
      <c r="F84" s="25">
        <v>3397.92</v>
      </c>
      <c r="G84" s="25">
        <v>3371.5</v>
      </c>
      <c r="H84" s="25">
        <v>3356.42</v>
      </c>
      <c r="I84" s="25">
        <v>3371.48</v>
      </c>
      <c r="J84" s="25">
        <v>3483.71</v>
      </c>
      <c r="K84" s="25">
        <v>3559.13</v>
      </c>
      <c r="L84" s="25">
        <v>3634.43</v>
      </c>
      <c r="M84" s="25">
        <v>3736.96</v>
      </c>
      <c r="N84" s="25">
        <v>3739.19</v>
      </c>
      <c r="O84" s="25">
        <v>3738.25</v>
      </c>
      <c r="P84" s="25">
        <v>3735.6</v>
      </c>
      <c r="Q84" s="25">
        <v>3729.2</v>
      </c>
      <c r="R84" s="25">
        <v>3716.56</v>
      </c>
      <c r="S84" s="25">
        <v>3702.58</v>
      </c>
      <c r="T84" s="25">
        <v>3664.37</v>
      </c>
      <c r="U84" s="25">
        <v>3668.39</v>
      </c>
      <c r="V84" s="25">
        <v>3686.61</v>
      </c>
      <c r="W84" s="25">
        <v>3765.77</v>
      </c>
      <c r="X84" s="25">
        <v>3817.56</v>
      </c>
      <c r="Y84" s="26">
        <v>3752.72</v>
      </c>
    </row>
    <row r="85" spans="1:25" ht="15.75">
      <c r="A85" s="23">
        <f t="shared" si="1"/>
        <v>42864</v>
      </c>
      <c r="B85" s="24">
        <v>3641.61</v>
      </c>
      <c r="C85" s="25">
        <v>3512.26</v>
      </c>
      <c r="D85" s="25">
        <v>3506.09</v>
      </c>
      <c r="E85" s="25">
        <v>3428.2</v>
      </c>
      <c r="F85" s="25">
        <v>3366.6</v>
      </c>
      <c r="G85" s="25">
        <v>3350.13</v>
      </c>
      <c r="H85" s="25">
        <v>3301.43</v>
      </c>
      <c r="I85" s="25">
        <v>3328.93</v>
      </c>
      <c r="J85" s="25">
        <v>3398.97</v>
      </c>
      <c r="K85" s="25">
        <v>3507.68</v>
      </c>
      <c r="L85" s="25">
        <v>3563.36</v>
      </c>
      <c r="M85" s="25">
        <v>3623.57</v>
      </c>
      <c r="N85" s="25">
        <v>3656.33</v>
      </c>
      <c r="O85" s="25">
        <v>3652</v>
      </c>
      <c r="P85" s="25">
        <v>3631.38</v>
      </c>
      <c r="Q85" s="25">
        <v>3614.86</v>
      </c>
      <c r="R85" s="25">
        <v>3617.61</v>
      </c>
      <c r="S85" s="25">
        <v>3571.63</v>
      </c>
      <c r="T85" s="25">
        <v>3544.43</v>
      </c>
      <c r="U85" s="25">
        <v>3565.44</v>
      </c>
      <c r="V85" s="25">
        <v>3630.67</v>
      </c>
      <c r="W85" s="25">
        <v>3734.05</v>
      </c>
      <c r="X85" s="25">
        <v>3740.79</v>
      </c>
      <c r="Y85" s="26">
        <v>3721.79</v>
      </c>
    </row>
    <row r="86" spans="1:25" ht="15.75">
      <c r="A86" s="23">
        <f t="shared" si="1"/>
        <v>42865</v>
      </c>
      <c r="B86" s="24">
        <v>3596.66</v>
      </c>
      <c r="C86" s="25">
        <v>3482.57</v>
      </c>
      <c r="D86" s="25">
        <v>3431.77</v>
      </c>
      <c r="E86" s="25">
        <v>3356.54</v>
      </c>
      <c r="F86" s="25">
        <v>3321.11</v>
      </c>
      <c r="G86" s="25">
        <v>3254.97</v>
      </c>
      <c r="H86" s="25">
        <v>3247.86</v>
      </c>
      <c r="I86" s="25">
        <v>3336.91</v>
      </c>
      <c r="J86" s="25">
        <v>3461.02</v>
      </c>
      <c r="K86" s="25">
        <v>3615.91</v>
      </c>
      <c r="L86" s="25">
        <v>3620.72</v>
      </c>
      <c r="M86" s="25">
        <v>3610.78</v>
      </c>
      <c r="N86" s="25">
        <v>3655.98</v>
      </c>
      <c r="O86" s="25">
        <v>3734.57</v>
      </c>
      <c r="P86" s="25">
        <v>3716.62</v>
      </c>
      <c r="Q86" s="25">
        <v>3730.29</v>
      </c>
      <c r="R86" s="25">
        <v>3702.64</v>
      </c>
      <c r="S86" s="25">
        <v>3734.51</v>
      </c>
      <c r="T86" s="25">
        <v>3686.71</v>
      </c>
      <c r="U86" s="25">
        <v>3678.7</v>
      </c>
      <c r="V86" s="25">
        <v>3691.99</v>
      </c>
      <c r="W86" s="25">
        <v>3566.36</v>
      </c>
      <c r="X86" s="25">
        <v>3588.14</v>
      </c>
      <c r="Y86" s="26">
        <v>3571.17</v>
      </c>
    </row>
    <row r="87" spans="1:25" ht="15.75">
      <c r="A87" s="23">
        <f t="shared" si="1"/>
        <v>42866</v>
      </c>
      <c r="B87" s="24">
        <v>3539.01</v>
      </c>
      <c r="C87" s="25">
        <v>3454.79</v>
      </c>
      <c r="D87" s="25">
        <v>3378.82</v>
      </c>
      <c r="E87" s="25">
        <v>3311.44</v>
      </c>
      <c r="F87" s="25">
        <v>3263.34</v>
      </c>
      <c r="G87" s="25">
        <v>3250.78</v>
      </c>
      <c r="H87" s="25">
        <v>3255.51</v>
      </c>
      <c r="I87" s="25">
        <v>3368.47</v>
      </c>
      <c r="J87" s="25">
        <v>3470.81</v>
      </c>
      <c r="K87" s="25">
        <v>3595.02</v>
      </c>
      <c r="L87" s="25">
        <v>3699.42</v>
      </c>
      <c r="M87" s="25">
        <v>3720.28</v>
      </c>
      <c r="N87" s="25">
        <v>3690.97</v>
      </c>
      <c r="O87" s="25">
        <v>3707.34</v>
      </c>
      <c r="P87" s="25">
        <v>3741.26</v>
      </c>
      <c r="Q87" s="25">
        <v>3741.15</v>
      </c>
      <c r="R87" s="25">
        <v>3730.91</v>
      </c>
      <c r="S87" s="25">
        <v>3740.39</v>
      </c>
      <c r="T87" s="25">
        <v>3708.99</v>
      </c>
      <c r="U87" s="25">
        <v>3695.87</v>
      </c>
      <c r="V87" s="25">
        <v>3735.22</v>
      </c>
      <c r="W87" s="25">
        <v>3730.52</v>
      </c>
      <c r="X87" s="25">
        <v>3741.13</v>
      </c>
      <c r="Y87" s="26">
        <v>3742.8</v>
      </c>
    </row>
    <row r="88" spans="1:25" ht="15.75">
      <c r="A88" s="23">
        <f t="shared" si="1"/>
        <v>42867</v>
      </c>
      <c r="B88" s="24">
        <v>3658.26</v>
      </c>
      <c r="C88" s="25">
        <v>3544.98</v>
      </c>
      <c r="D88" s="25">
        <v>3401.42</v>
      </c>
      <c r="E88" s="25">
        <v>3361.36</v>
      </c>
      <c r="F88" s="25">
        <v>3317</v>
      </c>
      <c r="G88" s="25">
        <v>3304.14</v>
      </c>
      <c r="H88" s="25">
        <v>3318.8</v>
      </c>
      <c r="I88" s="25">
        <v>3412.1</v>
      </c>
      <c r="J88" s="25">
        <v>3534.81</v>
      </c>
      <c r="K88" s="25">
        <v>3695.78</v>
      </c>
      <c r="L88" s="25">
        <v>3754.03</v>
      </c>
      <c r="M88" s="25">
        <v>3753.68</v>
      </c>
      <c r="N88" s="25">
        <v>3752.02</v>
      </c>
      <c r="O88" s="25">
        <v>3751.24</v>
      </c>
      <c r="P88" s="25">
        <v>3752.42</v>
      </c>
      <c r="Q88" s="25">
        <v>3751.33</v>
      </c>
      <c r="R88" s="25">
        <v>3751.29</v>
      </c>
      <c r="S88" s="25">
        <v>3753.56</v>
      </c>
      <c r="T88" s="25">
        <v>3751.33</v>
      </c>
      <c r="U88" s="25">
        <v>3749</v>
      </c>
      <c r="V88" s="25">
        <v>3762.67</v>
      </c>
      <c r="W88" s="25">
        <v>3777.77</v>
      </c>
      <c r="X88" s="25">
        <v>3778.89</v>
      </c>
      <c r="Y88" s="26">
        <v>3744.41</v>
      </c>
    </row>
    <row r="89" spans="1:25" ht="15.75">
      <c r="A89" s="23">
        <f t="shared" si="1"/>
        <v>42868</v>
      </c>
      <c r="B89" s="24">
        <v>3696.73</v>
      </c>
      <c r="C89" s="25">
        <v>3587.17</v>
      </c>
      <c r="D89" s="25">
        <v>3554.01</v>
      </c>
      <c r="E89" s="25">
        <v>3475.96</v>
      </c>
      <c r="F89" s="25">
        <v>3443.67</v>
      </c>
      <c r="G89" s="25">
        <v>3424.26</v>
      </c>
      <c r="H89" s="25">
        <v>3402.42</v>
      </c>
      <c r="I89" s="25">
        <v>3431.2</v>
      </c>
      <c r="J89" s="25">
        <v>3508.11</v>
      </c>
      <c r="K89" s="25">
        <v>3621</v>
      </c>
      <c r="L89" s="25">
        <v>3794.17</v>
      </c>
      <c r="M89" s="25">
        <v>3853.14</v>
      </c>
      <c r="N89" s="25">
        <v>3847.23</v>
      </c>
      <c r="O89" s="25">
        <v>3870.29</v>
      </c>
      <c r="P89" s="25">
        <v>3845.42</v>
      </c>
      <c r="Q89" s="25">
        <v>3846.62</v>
      </c>
      <c r="R89" s="25">
        <v>3863.74</v>
      </c>
      <c r="S89" s="25">
        <v>3792.34</v>
      </c>
      <c r="T89" s="25">
        <v>3777.05</v>
      </c>
      <c r="U89" s="25">
        <v>3767.7</v>
      </c>
      <c r="V89" s="25">
        <v>3781.57</v>
      </c>
      <c r="W89" s="25">
        <v>3818.01</v>
      </c>
      <c r="X89" s="25">
        <v>3797.93</v>
      </c>
      <c r="Y89" s="26">
        <v>3737.93</v>
      </c>
    </row>
    <row r="90" spans="1:25" ht="15.75">
      <c r="A90" s="23">
        <f t="shared" si="1"/>
        <v>42869</v>
      </c>
      <c r="B90" s="24">
        <v>3589.8</v>
      </c>
      <c r="C90" s="25">
        <v>3548.93</v>
      </c>
      <c r="D90" s="25">
        <v>3467</v>
      </c>
      <c r="E90" s="25">
        <v>3407.37</v>
      </c>
      <c r="F90" s="25">
        <v>3371.58</v>
      </c>
      <c r="G90" s="25">
        <v>3355.28</v>
      </c>
      <c r="H90" s="25">
        <v>3344.53</v>
      </c>
      <c r="I90" s="25">
        <v>3292.38</v>
      </c>
      <c r="J90" s="25">
        <v>3370.02</v>
      </c>
      <c r="K90" s="25">
        <v>3369.23</v>
      </c>
      <c r="L90" s="25">
        <v>3499.54</v>
      </c>
      <c r="M90" s="25">
        <v>3611.15</v>
      </c>
      <c r="N90" s="25">
        <v>3622.01</v>
      </c>
      <c r="O90" s="25">
        <v>3614.88</v>
      </c>
      <c r="P90" s="25">
        <v>3613.06</v>
      </c>
      <c r="Q90" s="25">
        <v>3572.64</v>
      </c>
      <c r="R90" s="25">
        <v>3552.48</v>
      </c>
      <c r="S90" s="25">
        <v>3547.38</v>
      </c>
      <c r="T90" s="25">
        <v>3525.67</v>
      </c>
      <c r="U90" s="25">
        <v>3531.61</v>
      </c>
      <c r="V90" s="25">
        <v>3576.06</v>
      </c>
      <c r="W90" s="25">
        <v>3624.01</v>
      </c>
      <c r="X90" s="25">
        <v>3734.28</v>
      </c>
      <c r="Y90" s="26">
        <v>3700.31</v>
      </c>
    </row>
    <row r="91" spans="1:25" ht="15.75">
      <c r="A91" s="23">
        <f t="shared" si="1"/>
        <v>42870</v>
      </c>
      <c r="B91" s="24">
        <v>3591.94</v>
      </c>
      <c r="C91" s="25">
        <v>3537.4</v>
      </c>
      <c r="D91" s="25">
        <v>3428.68</v>
      </c>
      <c r="E91" s="25">
        <v>3359.36</v>
      </c>
      <c r="F91" s="25">
        <v>3309.5</v>
      </c>
      <c r="G91" s="25">
        <v>3296.21</v>
      </c>
      <c r="H91" s="25">
        <v>3331.82</v>
      </c>
      <c r="I91" s="25">
        <v>3424.18</v>
      </c>
      <c r="J91" s="25">
        <v>3556.95</v>
      </c>
      <c r="K91" s="25">
        <v>3742.11</v>
      </c>
      <c r="L91" s="25">
        <v>3795.45</v>
      </c>
      <c r="M91" s="25">
        <v>3831.05</v>
      </c>
      <c r="N91" s="25">
        <v>3813.05</v>
      </c>
      <c r="O91" s="25">
        <v>3857.97</v>
      </c>
      <c r="P91" s="25">
        <v>3820.49</v>
      </c>
      <c r="Q91" s="25">
        <v>3788.05</v>
      </c>
      <c r="R91" s="25">
        <v>3780.43</v>
      </c>
      <c r="S91" s="25">
        <v>3769.25</v>
      </c>
      <c r="T91" s="25">
        <v>3763.24</v>
      </c>
      <c r="U91" s="25">
        <v>3751.46</v>
      </c>
      <c r="V91" s="25">
        <v>3742.61</v>
      </c>
      <c r="W91" s="25">
        <v>3758.63</v>
      </c>
      <c r="X91" s="25">
        <v>3740.45</v>
      </c>
      <c r="Y91" s="26">
        <v>3628.84</v>
      </c>
    </row>
    <row r="92" spans="1:25" ht="15.75">
      <c r="A92" s="23">
        <f t="shared" si="1"/>
        <v>42871</v>
      </c>
      <c r="B92" s="24">
        <v>3568.27</v>
      </c>
      <c r="C92" s="25">
        <v>3410.72</v>
      </c>
      <c r="D92" s="25">
        <v>3395.6</v>
      </c>
      <c r="E92" s="25">
        <v>3258.81</v>
      </c>
      <c r="F92" s="25">
        <v>3250.47</v>
      </c>
      <c r="G92" s="25">
        <v>3282.94</v>
      </c>
      <c r="H92" s="25">
        <v>3306.79</v>
      </c>
      <c r="I92" s="25">
        <v>3422.68</v>
      </c>
      <c r="J92" s="25">
        <v>3499.16</v>
      </c>
      <c r="K92" s="25">
        <v>3631.21</v>
      </c>
      <c r="L92" s="25">
        <v>3736.97</v>
      </c>
      <c r="M92" s="25">
        <v>3740.18</v>
      </c>
      <c r="N92" s="25">
        <v>3737.34</v>
      </c>
      <c r="O92" s="25">
        <v>3739.69</v>
      </c>
      <c r="P92" s="25">
        <v>3736.41</v>
      </c>
      <c r="Q92" s="25">
        <v>3698.88</v>
      </c>
      <c r="R92" s="25">
        <v>3685.53</v>
      </c>
      <c r="S92" s="25">
        <v>3652.99</v>
      </c>
      <c r="T92" s="25">
        <v>3661.51</v>
      </c>
      <c r="U92" s="25">
        <v>3711.3</v>
      </c>
      <c r="V92" s="25">
        <v>3723.27</v>
      </c>
      <c r="W92" s="25">
        <v>3718.07</v>
      </c>
      <c r="X92" s="25">
        <v>3654.94</v>
      </c>
      <c r="Y92" s="26">
        <v>3586.07</v>
      </c>
    </row>
    <row r="93" spans="1:25" ht="15.75">
      <c r="A93" s="23">
        <f t="shared" si="1"/>
        <v>42872</v>
      </c>
      <c r="B93" s="24">
        <v>3541.82</v>
      </c>
      <c r="C93" s="25">
        <v>3490.34</v>
      </c>
      <c r="D93" s="25">
        <v>3314.15</v>
      </c>
      <c r="E93" s="25">
        <v>3283.45</v>
      </c>
      <c r="F93" s="25">
        <v>3246.36</v>
      </c>
      <c r="G93" s="25">
        <v>3244.73</v>
      </c>
      <c r="H93" s="25">
        <v>3245.31</v>
      </c>
      <c r="I93" s="25">
        <v>3324.33</v>
      </c>
      <c r="J93" s="25">
        <v>3477.6</v>
      </c>
      <c r="K93" s="25">
        <v>3710.71</v>
      </c>
      <c r="L93" s="25">
        <v>3760.22</v>
      </c>
      <c r="M93" s="25">
        <v>3814.93</v>
      </c>
      <c r="N93" s="25">
        <v>3789.35</v>
      </c>
      <c r="O93" s="25">
        <v>3793.59</v>
      </c>
      <c r="P93" s="25">
        <v>3785.91</v>
      </c>
      <c r="Q93" s="25">
        <v>3749.7</v>
      </c>
      <c r="R93" s="25">
        <v>3744.98</v>
      </c>
      <c r="S93" s="25">
        <v>3742.34</v>
      </c>
      <c r="T93" s="25">
        <v>3740.75</v>
      </c>
      <c r="U93" s="25">
        <v>3720.97</v>
      </c>
      <c r="V93" s="25">
        <v>3738.47</v>
      </c>
      <c r="W93" s="25">
        <v>3674.83</v>
      </c>
      <c r="X93" s="25">
        <v>3737.75</v>
      </c>
      <c r="Y93" s="26">
        <v>3598.1</v>
      </c>
    </row>
    <row r="94" spans="1:25" ht="15.75">
      <c r="A94" s="23">
        <f t="shared" si="1"/>
        <v>42873</v>
      </c>
      <c r="B94" s="24">
        <v>3554.34</v>
      </c>
      <c r="C94" s="25">
        <v>3527.24</v>
      </c>
      <c r="D94" s="25">
        <v>3389.79</v>
      </c>
      <c r="E94" s="25">
        <v>3330.37</v>
      </c>
      <c r="F94" s="25">
        <v>3259.88</v>
      </c>
      <c r="G94" s="25">
        <v>3255.57</v>
      </c>
      <c r="H94" s="25">
        <v>3327.86</v>
      </c>
      <c r="I94" s="25">
        <v>3402.22</v>
      </c>
      <c r="J94" s="25">
        <v>3542.56</v>
      </c>
      <c r="K94" s="25">
        <v>3661.92</v>
      </c>
      <c r="L94" s="25">
        <v>3740.23</v>
      </c>
      <c r="M94" s="25">
        <v>3741.98</v>
      </c>
      <c r="N94" s="25">
        <v>3739.19</v>
      </c>
      <c r="O94" s="25">
        <v>3740.37</v>
      </c>
      <c r="P94" s="25">
        <v>3739.32</v>
      </c>
      <c r="Q94" s="25">
        <v>3737.62</v>
      </c>
      <c r="R94" s="25">
        <v>3734.92</v>
      </c>
      <c r="S94" s="25">
        <v>3718.62</v>
      </c>
      <c r="T94" s="25">
        <v>3718.94</v>
      </c>
      <c r="U94" s="25">
        <v>3733.61</v>
      </c>
      <c r="V94" s="25">
        <v>3726.44</v>
      </c>
      <c r="W94" s="25">
        <v>3639.19</v>
      </c>
      <c r="X94" s="25">
        <v>3734.75</v>
      </c>
      <c r="Y94" s="26">
        <v>3712.03</v>
      </c>
    </row>
    <row r="95" spans="1:25" ht="15.75">
      <c r="A95" s="23">
        <f t="shared" si="1"/>
        <v>42874</v>
      </c>
      <c r="B95" s="24">
        <v>3574.49</v>
      </c>
      <c r="C95" s="25">
        <v>3552.23</v>
      </c>
      <c r="D95" s="25">
        <v>3403.72</v>
      </c>
      <c r="E95" s="25">
        <v>3358.38</v>
      </c>
      <c r="F95" s="25">
        <v>3322.86</v>
      </c>
      <c r="G95" s="25">
        <v>3318.71</v>
      </c>
      <c r="H95" s="25">
        <v>3340.12</v>
      </c>
      <c r="I95" s="25">
        <v>3430.29</v>
      </c>
      <c r="J95" s="25">
        <v>3579.81</v>
      </c>
      <c r="K95" s="25">
        <v>3749.23</v>
      </c>
      <c r="L95" s="25">
        <v>3797.89</v>
      </c>
      <c r="M95" s="25">
        <v>3867.17</v>
      </c>
      <c r="N95" s="25">
        <v>3886.15</v>
      </c>
      <c r="O95" s="25">
        <v>3920.82</v>
      </c>
      <c r="P95" s="25">
        <v>3865.34</v>
      </c>
      <c r="Q95" s="25">
        <v>3861.14</v>
      </c>
      <c r="R95" s="25">
        <v>3831.71</v>
      </c>
      <c r="S95" s="25">
        <v>3831.08</v>
      </c>
      <c r="T95" s="25">
        <v>3802.59</v>
      </c>
      <c r="U95" s="25">
        <v>3804.13</v>
      </c>
      <c r="V95" s="25">
        <v>3804.5</v>
      </c>
      <c r="W95" s="25">
        <v>3806.96</v>
      </c>
      <c r="X95" s="25">
        <v>3854.77</v>
      </c>
      <c r="Y95" s="26">
        <v>3847.82</v>
      </c>
    </row>
    <row r="96" spans="1:25" ht="15.75">
      <c r="A96" s="23">
        <f t="shared" si="1"/>
        <v>42875</v>
      </c>
      <c r="B96" s="24">
        <v>3739.57</v>
      </c>
      <c r="C96" s="25">
        <v>3702.29</v>
      </c>
      <c r="D96" s="25">
        <v>3587.63</v>
      </c>
      <c r="E96" s="25">
        <v>3477.93</v>
      </c>
      <c r="F96" s="25">
        <v>3417.48</v>
      </c>
      <c r="G96" s="25">
        <v>3382.49</v>
      </c>
      <c r="H96" s="25">
        <v>3386.74</v>
      </c>
      <c r="I96" s="25">
        <v>3414.04</v>
      </c>
      <c r="J96" s="25">
        <v>3536</v>
      </c>
      <c r="K96" s="25">
        <v>3636.77</v>
      </c>
      <c r="L96" s="25">
        <v>3782.55</v>
      </c>
      <c r="M96" s="25">
        <v>3846.5</v>
      </c>
      <c r="N96" s="25">
        <v>3827.64</v>
      </c>
      <c r="O96" s="25">
        <v>3872.92</v>
      </c>
      <c r="P96" s="25">
        <v>3810.96</v>
      </c>
      <c r="Q96" s="25">
        <v>3803.59</v>
      </c>
      <c r="R96" s="25">
        <v>3773.47</v>
      </c>
      <c r="S96" s="25">
        <v>3746.49</v>
      </c>
      <c r="T96" s="25">
        <v>3745.15</v>
      </c>
      <c r="U96" s="25">
        <v>3743.36</v>
      </c>
      <c r="V96" s="25">
        <v>3749.08</v>
      </c>
      <c r="W96" s="25">
        <v>3774.5</v>
      </c>
      <c r="X96" s="25">
        <v>3840.42</v>
      </c>
      <c r="Y96" s="26">
        <v>3814.9</v>
      </c>
    </row>
    <row r="97" spans="1:25" ht="15.75">
      <c r="A97" s="23">
        <f t="shared" si="1"/>
        <v>42876</v>
      </c>
      <c r="B97" s="24">
        <v>3735.8</v>
      </c>
      <c r="C97" s="25">
        <v>3591</v>
      </c>
      <c r="D97" s="25">
        <v>3545.07</v>
      </c>
      <c r="E97" s="25">
        <v>3415.85</v>
      </c>
      <c r="F97" s="25">
        <v>3371.14</v>
      </c>
      <c r="G97" s="25">
        <v>3342.39</v>
      </c>
      <c r="H97" s="25">
        <v>3327.54</v>
      </c>
      <c r="I97" s="25">
        <v>3311.79</v>
      </c>
      <c r="J97" s="25">
        <v>3412.78</v>
      </c>
      <c r="K97" s="25">
        <v>3418.72</v>
      </c>
      <c r="L97" s="25">
        <v>3537.8</v>
      </c>
      <c r="M97" s="25">
        <v>3634.78</v>
      </c>
      <c r="N97" s="25">
        <v>3643.14</v>
      </c>
      <c r="O97" s="25">
        <v>3667.95</v>
      </c>
      <c r="P97" s="25">
        <v>3643.21</v>
      </c>
      <c r="Q97" s="25">
        <v>3638.37</v>
      </c>
      <c r="R97" s="25">
        <v>3635.42</v>
      </c>
      <c r="S97" s="25">
        <v>3634.93</v>
      </c>
      <c r="T97" s="25">
        <v>3639.29</v>
      </c>
      <c r="U97" s="25">
        <v>3652.92</v>
      </c>
      <c r="V97" s="25">
        <v>3671.9</v>
      </c>
      <c r="W97" s="25">
        <v>3780.36</v>
      </c>
      <c r="X97" s="25">
        <v>3815.42</v>
      </c>
      <c r="Y97" s="26">
        <v>3774.23</v>
      </c>
    </row>
    <row r="98" spans="1:25" ht="15.75">
      <c r="A98" s="23">
        <f t="shared" si="1"/>
        <v>42877</v>
      </c>
      <c r="B98" s="24">
        <v>3615.55</v>
      </c>
      <c r="C98" s="25">
        <v>3581.15</v>
      </c>
      <c r="D98" s="25">
        <v>3473.08</v>
      </c>
      <c r="E98" s="25">
        <v>3392.74</v>
      </c>
      <c r="F98" s="25">
        <v>3262.8</v>
      </c>
      <c r="G98" s="25">
        <v>3253.26</v>
      </c>
      <c r="H98" s="25">
        <v>3260.35</v>
      </c>
      <c r="I98" s="25">
        <v>3404.49</v>
      </c>
      <c r="J98" s="25">
        <v>3618.95</v>
      </c>
      <c r="K98" s="25">
        <v>3745.9</v>
      </c>
      <c r="L98" s="25">
        <v>3868.54</v>
      </c>
      <c r="M98" s="25">
        <v>3948.23</v>
      </c>
      <c r="N98" s="25">
        <v>3937.87</v>
      </c>
      <c r="O98" s="25">
        <v>3957.99</v>
      </c>
      <c r="P98" s="25">
        <v>3948.98</v>
      </c>
      <c r="Q98" s="25">
        <v>3945.1</v>
      </c>
      <c r="R98" s="25">
        <v>3902.28</v>
      </c>
      <c r="S98" s="25">
        <v>3875.84</v>
      </c>
      <c r="T98" s="25">
        <v>3864.59</v>
      </c>
      <c r="U98" s="25">
        <v>3816.42</v>
      </c>
      <c r="V98" s="25">
        <v>3802.23</v>
      </c>
      <c r="W98" s="25">
        <v>3764.68</v>
      </c>
      <c r="X98" s="25">
        <v>3807.97</v>
      </c>
      <c r="Y98" s="26">
        <v>3786.53</v>
      </c>
    </row>
    <row r="99" spans="1:25" ht="15.75">
      <c r="A99" s="23">
        <f t="shared" si="1"/>
        <v>42878</v>
      </c>
      <c r="B99" s="24">
        <v>3660.02</v>
      </c>
      <c r="C99" s="25">
        <v>3589.4</v>
      </c>
      <c r="D99" s="25">
        <v>3423.53</v>
      </c>
      <c r="E99" s="25">
        <v>3336.07</v>
      </c>
      <c r="F99" s="25">
        <v>3265.72</v>
      </c>
      <c r="G99" s="25">
        <v>3250.84</v>
      </c>
      <c r="H99" s="25">
        <v>3257.7</v>
      </c>
      <c r="I99" s="25">
        <v>3400.62</v>
      </c>
      <c r="J99" s="25">
        <v>3584.56</v>
      </c>
      <c r="K99" s="25">
        <v>3624.46</v>
      </c>
      <c r="L99" s="25">
        <v>3782.43</v>
      </c>
      <c r="M99" s="25">
        <v>3833.81</v>
      </c>
      <c r="N99" s="25">
        <v>3824.23</v>
      </c>
      <c r="O99" s="25">
        <v>3832.23</v>
      </c>
      <c r="P99" s="25">
        <v>3831.28</v>
      </c>
      <c r="Q99" s="25">
        <v>3822.71</v>
      </c>
      <c r="R99" s="25">
        <v>3787.19</v>
      </c>
      <c r="S99" s="25">
        <v>3779.29</v>
      </c>
      <c r="T99" s="25">
        <v>3743.19</v>
      </c>
      <c r="U99" s="25">
        <v>3740.73</v>
      </c>
      <c r="V99" s="25">
        <v>3717.11</v>
      </c>
      <c r="W99" s="25">
        <v>3587.75</v>
      </c>
      <c r="X99" s="25">
        <v>3623.2</v>
      </c>
      <c r="Y99" s="26">
        <v>3620.96</v>
      </c>
    </row>
    <row r="100" spans="1:25" ht="15.75">
      <c r="A100" s="23">
        <f t="shared" si="1"/>
        <v>42879</v>
      </c>
      <c r="B100" s="24">
        <v>3572.99</v>
      </c>
      <c r="C100" s="25">
        <v>3541.2</v>
      </c>
      <c r="D100" s="25">
        <v>3387.52</v>
      </c>
      <c r="E100" s="25">
        <v>3291.23</v>
      </c>
      <c r="F100" s="25">
        <v>3263.61</v>
      </c>
      <c r="G100" s="25">
        <v>3230.39</v>
      </c>
      <c r="H100" s="25">
        <v>3269.33</v>
      </c>
      <c r="I100" s="25">
        <v>3383.03</v>
      </c>
      <c r="J100" s="25">
        <v>3547.75</v>
      </c>
      <c r="K100" s="25">
        <v>3639.39</v>
      </c>
      <c r="L100" s="25">
        <v>3780.86</v>
      </c>
      <c r="M100" s="25">
        <v>3824.77</v>
      </c>
      <c r="N100" s="25">
        <v>3822.19</v>
      </c>
      <c r="O100" s="25">
        <v>3818.86</v>
      </c>
      <c r="P100" s="25">
        <v>3811.83</v>
      </c>
      <c r="Q100" s="25">
        <v>3804.04</v>
      </c>
      <c r="R100" s="25">
        <v>3780.83</v>
      </c>
      <c r="S100" s="25">
        <v>3783.16</v>
      </c>
      <c r="T100" s="25">
        <v>3758.34</v>
      </c>
      <c r="U100" s="25">
        <v>3749.2</v>
      </c>
      <c r="V100" s="25">
        <v>3746.36</v>
      </c>
      <c r="W100" s="25">
        <v>3637.1</v>
      </c>
      <c r="X100" s="25">
        <v>3742.4</v>
      </c>
      <c r="Y100" s="26">
        <v>3743.43</v>
      </c>
    </row>
    <row r="101" spans="1:25" ht="15.75">
      <c r="A101" s="23">
        <f t="shared" si="1"/>
        <v>42880</v>
      </c>
      <c r="B101" s="24">
        <v>3587.57</v>
      </c>
      <c r="C101" s="25">
        <v>3556.25</v>
      </c>
      <c r="D101" s="25">
        <v>3410.64</v>
      </c>
      <c r="E101" s="25">
        <v>3349.81</v>
      </c>
      <c r="F101" s="25">
        <v>3314.55</v>
      </c>
      <c r="G101" s="25">
        <v>3285.26</v>
      </c>
      <c r="H101" s="25">
        <v>3316.68</v>
      </c>
      <c r="I101" s="25">
        <v>3393.82</v>
      </c>
      <c r="J101" s="25">
        <v>3547.56</v>
      </c>
      <c r="K101" s="25">
        <v>3650.35</v>
      </c>
      <c r="L101" s="25">
        <v>3751.18</v>
      </c>
      <c r="M101" s="25">
        <v>3824.37</v>
      </c>
      <c r="N101" s="25">
        <v>3818.19</v>
      </c>
      <c r="O101" s="25">
        <v>3829.04</v>
      </c>
      <c r="P101" s="25">
        <v>3823.4</v>
      </c>
      <c r="Q101" s="25">
        <v>3820.8</v>
      </c>
      <c r="R101" s="25">
        <v>3808.79</v>
      </c>
      <c r="S101" s="25">
        <v>3787.84</v>
      </c>
      <c r="T101" s="25">
        <v>3752.74</v>
      </c>
      <c r="U101" s="25">
        <v>3747.75</v>
      </c>
      <c r="V101" s="25">
        <v>3745.75</v>
      </c>
      <c r="W101" s="25">
        <v>3691.98</v>
      </c>
      <c r="X101" s="25">
        <v>3745.99</v>
      </c>
      <c r="Y101" s="26">
        <v>3748.81</v>
      </c>
    </row>
    <row r="102" spans="1:25" ht="15.75">
      <c r="A102" s="23">
        <f t="shared" si="1"/>
        <v>42881</v>
      </c>
      <c r="B102" s="24">
        <v>3665.45</v>
      </c>
      <c r="C102" s="25">
        <v>3578.5</v>
      </c>
      <c r="D102" s="25">
        <v>3413.78</v>
      </c>
      <c r="E102" s="25">
        <v>3351.87</v>
      </c>
      <c r="F102" s="25">
        <v>3322.1</v>
      </c>
      <c r="G102" s="25">
        <v>3315.41</v>
      </c>
      <c r="H102" s="25">
        <v>3343.06</v>
      </c>
      <c r="I102" s="25">
        <v>3459.06</v>
      </c>
      <c r="J102" s="25">
        <v>3629.99</v>
      </c>
      <c r="K102" s="25">
        <v>3748.51</v>
      </c>
      <c r="L102" s="25">
        <v>3798.43</v>
      </c>
      <c r="M102" s="25">
        <v>3862.33</v>
      </c>
      <c r="N102" s="25">
        <v>3844.09</v>
      </c>
      <c r="O102" s="25">
        <v>3820.33</v>
      </c>
      <c r="P102" s="25">
        <v>3804.61</v>
      </c>
      <c r="Q102" s="25">
        <v>3786.11</v>
      </c>
      <c r="R102" s="25">
        <v>3750.48</v>
      </c>
      <c r="S102" s="25">
        <v>3748.11</v>
      </c>
      <c r="T102" s="25">
        <v>3746.47</v>
      </c>
      <c r="U102" s="25">
        <v>3747.02</v>
      </c>
      <c r="V102" s="25">
        <v>3747.88</v>
      </c>
      <c r="W102" s="25">
        <v>3747.27</v>
      </c>
      <c r="X102" s="25">
        <v>3744.44</v>
      </c>
      <c r="Y102" s="26">
        <v>3694.89</v>
      </c>
    </row>
    <row r="103" spans="1:25" ht="15.75">
      <c r="A103" s="23">
        <f t="shared" si="1"/>
        <v>42882</v>
      </c>
      <c r="B103" s="24">
        <v>3566.09</v>
      </c>
      <c r="C103" s="25">
        <v>3563.44</v>
      </c>
      <c r="D103" s="25">
        <v>3469.99</v>
      </c>
      <c r="E103" s="25">
        <v>3427.37</v>
      </c>
      <c r="F103" s="25">
        <v>3373.34</v>
      </c>
      <c r="G103" s="25">
        <v>3347.35</v>
      </c>
      <c r="H103" s="25">
        <v>3347.34</v>
      </c>
      <c r="I103" s="25">
        <v>3370.81</v>
      </c>
      <c r="J103" s="25">
        <v>3438.29</v>
      </c>
      <c r="K103" s="25">
        <v>3536.34</v>
      </c>
      <c r="L103" s="25">
        <v>3670.06</v>
      </c>
      <c r="M103" s="25">
        <v>3695.88</v>
      </c>
      <c r="N103" s="25">
        <v>3581.71</v>
      </c>
      <c r="O103" s="25">
        <v>3579.04</v>
      </c>
      <c r="P103" s="25">
        <v>3571.93</v>
      </c>
      <c r="Q103" s="25">
        <v>3554.52</v>
      </c>
      <c r="R103" s="25">
        <v>3525.88</v>
      </c>
      <c r="S103" s="25">
        <v>3503</v>
      </c>
      <c r="T103" s="25">
        <v>3504.23</v>
      </c>
      <c r="U103" s="25">
        <v>3495.59</v>
      </c>
      <c r="V103" s="25">
        <v>3497.57</v>
      </c>
      <c r="W103" s="25">
        <v>3500.84</v>
      </c>
      <c r="X103" s="25">
        <v>3549.45</v>
      </c>
      <c r="Y103" s="26">
        <v>3588.52</v>
      </c>
    </row>
    <row r="104" spans="1:25" ht="15.75">
      <c r="A104" s="23">
        <f t="shared" si="1"/>
        <v>42883</v>
      </c>
      <c r="B104" s="24">
        <v>3455.17</v>
      </c>
      <c r="C104" s="25">
        <v>3368.43</v>
      </c>
      <c r="D104" s="25">
        <v>3388.68</v>
      </c>
      <c r="E104" s="25">
        <v>3349.18</v>
      </c>
      <c r="F104" s="25">
        <v>3314.78</v>
      </c>
      <c r="G104" s="25">
        <v>3286.74</v>
      </c>
      <c r="H104" s="25">
        <v>3282.48</v>
      </c>
      <c r="I104" s="25">
        <v>3288.29</v>
      </c>
      <c r="J104" s="25">
        <v>3398.75</v>
      </c>
      <c r="K104" s="25">
        <v>3436.94</v>
      </c>
      <c r="L104" s="25">
        <v>3552.4</v>
      </c>
      <c r="M104" s="25">
        <v>3653.89</v>
      </c>
      <c r="N104" s="25">
        <v>3650.41</v>
      </c>
      <c r="O104" s="25">
        <v>3626.96</v>
      </c>
      <c r="P104" s="25">
        <v>3622.99</v>
      </c>
      <c r="Q104" s="25">
        <v>3611.71</v>
      </c>
      <c r="R104" s="25">
        <v>3593.5</v>
      </c>
      <c r="S104" s="25">
        <v>3600.48</v>
      </c>
      <c r="T104" s="25">
        <v>3625.41</v>
      </c>
      <c r="U104" s="25">
        <v>3644.33</v>
      </c>
      <c r="V104" s="25">
        <v>3596.07</v>
      </c>
      <c r="W104" s="25">
        <v>3646.67</v>
      </c>
      <c r="X104" s="25">
        <v>3689.73</v>
      </c>
      <c r="Y104" s="26">
        <v>3555.27</v>
      </c>
    </row>
    <row r="105" spans="1:25" ht="15.75">
      <c r="A105" s="23">
        <f t="shared" si="1"/>
        <v>42884</v>
      </c>
      <c r="B105" s="24">
        <v>3563.47</v>
      </c>
      <c r="C105" s="25">
        <v>3481.13</v>
      </c>
      <c r="D105" s="25">
        <v>3459.04</v>
      </c>
      <c r="E105" s="25">
        <v>3414.57</v>
      </c>
      <c r="F105" s="25">
        <v>3359.52</v>
      </c>
      <c r="G105" s="25">
        <v>3327.12</v>
      </c>
      <c r="H105" s="25">
        <v>3372.95</v>
      </c>
      <c r="I105" s="25">
        <v>3432.33</v>
      </c>
      <c r="J105" s="25">
        <v>3596.91</v>
      </c>
      <c r="K105" s="25">
        <v>3750.32</v>
      </c>
      <c r="L105" s="25">
        <v>3944.74</v>
      </c>
      <c r="M105" s="25">
        <v>3960.43</v>
      </c>
      <c r="N105" s="25">
        <v>3909.62</v>
      </c>
      <c r="O105" s="25">
        <v>3932.5</v>
      </c>
      <c r="P105" s="25">
        <v>3873.22</v>
      </c>
      <c r="Q105" s="25">
        <v>3867.14</v>
      </c>
      <c r="R105" s="25">
        <v>3797.62</v>
      </c>
      <c r="S105" s="25">
        <v>3753.54</v>
      </c>
      <c r="T105" s="25">
        <v>3753.54</v>
      </c>
      <c r="U105" s="25">
        <v>3769.2</v>
      </c>
      <c r="V105" s="25">
        <v>3753.55</v>
      </c>
      <c r="W105" s="25">
        <v>3715.41</v>
      </c>
      <c r="X105" s="25">
        <v>3713.55</v>
      </c>
      <c r="Y105" s="26">
        <v>3744.11</v>
      </c>
    </row>
    <row r="106" spans="1:25" ht="15.75">
      <c r="A106" s="23">
        <f t="shared" si="1"/>
        <v>42885</v>
      </c>
      <c r="B106" s="24">
        <v>3632.01</v>
      </c>
      <c r="C106" s="25">
        <v>3485.74</v>
      </c>
      <c r="D106" s="25">
        <v>3360.03</v>
      </c>
      <c r="E106" s="25">
        <v>3260.59</v>
      </c>
      <c r="F106" s="25">
        <v>3236.2</v>
      </c>
      <c r="G106" s="25">
        <v>3235.7</v>
      </c>
      <c r="H106" s="25">
        <v>3288.77</v>
      </c>
      <c r="I106" s="25">
        <v>3383.68</v>
      </c>
      <c r="J106" s="25">
        <v>3559.81</v>
      </c>
      <c r="K106" s="25">
        <v>3671.73</v>
      </c>
      <c r="L106" s="25">
        <v>3817.08</v>
      </c>
      <c r="M106" s="25">
        <v>3843.42</v>
      </c>
      <c r="N106" s="25">
        <v>3864.21</v>
      </c>
      <c r="O106" s="25">
        <v>3871.7</v>
      </c>
      <c r="P106" s="25">
        <v>3825.11</v>
      </c>
      <c r="Q106" s="25">
        <v>3820</v>
      </c>
      <c r="R106" s="25">
        <v>3745.59</v>
      </c>
      <c r="S106" s="25">
        <v>3658.66</v>
      </c>
      <c r="T106" s="25">
        <v>3657.86</v>
      </c>
      <c r="U106" s="25">
        <v>3661.5</v>
      </c>
      <c r="V106" s="25">
        <v>3656.3</v>
      </c>
      <c r="W106" s="25">
        <v>3589.58</v>
      </c>
      <c r="X106" s="25">
        <v>3642.44</v>
      </c>
      <c r="Y106" s="26">
        <v>3622.82</v>
      </c>
    </row>
    <row r="107" spans="1:25" ht="16.5" thickBot="1">
      <c r="A107" s="27">
        <f t="shared" si="1"/>
        <v>42886</v>
      </c>
      <c r="B107" s="28">
        <v>3481.12</v>
      </c>
      <c r="C107" s="29">
        <v>3430.48</v>
      </c>
      <c r="D107" s="29">
        <v>3313.94</v>
      </c>
      <c r="E107" s="29">
        <v>3250.32</v>
      </c>
      <c r="F107" s="29">
        <v>3235.82</v>
      </c>
      <c r="G107" s="29">
        <v>3221.24</v>
      </c>
      <c r="H107" s="29">
        <v>3248.77</v>
      </c>
      <c r="I107" s="29">
        <v>3292.05</v>
      </c>
      <c r="J107" s="29">
        <v>3430.15</v>
      </c>
      <c r="K107" s="29">
        <v>3636.8</v>
      </c>
      <c r="L107" s="29">
        <v>3746.47</v>
      </c>
      <c r="M107" s="29">
        <v>3777.32</v>
      </c>
      <c r="N107" s="29">
        <v>3760.48</v>
      </c>
      <c r="O107" s="29">
        <v>3767.8</v>
      </c>
      <c r="P107" s="29">
        <v>3759.41</v>
      </c>
      <c r="Q107" s="29">
        <v>3756.66</v>
      </c>
      <c r="R107" s="29">
        <v>3638.41</v>
      </c>
      <c r="S107" s="29">
        <v>3588.09</v>
      </c>
      <c r="T107" s="29">
        <v>3589.21</v>
      </c>
      <c r="U107" s="29">
        <v>3623.36</v>
      </c>
      <c r="V107" s="29">
        <v>3682.92</v>
      </c>
      <c r="W107" s="29">
        <v>3593.33</v>
      </c>
      <c r="X107" s="29">
        <v>3692.47</v>
      </c>
      <c r="Y107" s="30">
        <v>3621.42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4007.09</v>
      </c>
      <c r="C111" s="20">
        <v>3961.3</v>
      </c>
      <c r="D111" s="20">
        <v>3993.14</v>
      </c>
      <c r="E111" s="20">
        <v>3952.98</v>
      </c>
      <c r="F111" s="20">
        <v>3927.69</v>
      </c>
      <c r="G111" s="20">
        <v>3904.16</v>
      </c>
      <c r="H111" s="20">
        <v>3911.75</v>
      </c>
      <c r="I111" s="20">
        <v>3916.17</v>
      </c>
      <c r="J111" s="20">
        <v>3972.43</v>
      </c>
      <c r="K111" s="20">
        <v>3975.19</v>
      </c>
      <c r="L111" s="20">
        <v>4079.25</v>
      </c>
      <c r="M111" s="20">
        <v>4131.01</v>
      </c>
      <c r="N111" s="20">
        <v>4148.6</v>
      </c>
      <c r="O111" s="20">
        <v>4125.77</v>
      </c>
      <c r="P111" s="20">
        <v>4117.62</v>
      </c>
      <c r="Q111" s="20">
        <v>4089.01</v>
      </c>
      <c r="R111" s="20">
        <v>4075.36</v>
      </c>
      <c r="S111" s="20">
        <v>4070.2</v>
      </c>
      <c r="T111" s="20">
        <v>4054.57</v>
      </c>
      <c r="U111" s="20">
        <v>4005.28</v>
      </c>
      <c r="V111" s="20">
        <v>4093.4</v>
      </c>
      <c r="W111" s="20">
        <v>4179.31</v>
      </c>
      <c r="X111" s="20">
        <v>4155.18</v>
      </c>
      <c r="Y111" s="21">
        <v>4106.26</v>
      </c>
      <c r="Z111" s="22"/>
    </row>
    <row r="112" spans="1:25" ht="15.75">
      <c r="A112" s="23">
        <f t="shared" si="2"/>
        <v>42857</v>
      </c>
      <c r="B112" s="24">
        <v>4024.17</v>
      </c>
      <c r="C112" s="25">
        <v>3944.16</v>
      </c>
      <c r="D112" s="25">
        <v>3896.62</v>
      </c>
      <c r="E112" s="25">
        <v>3866.97</v>
      </c>
      <c r="F112" s="25">
        <v>3857.86</v>
      </c>
      <c r="G112" s="25">
        <v>3848.74</v>
      </c>
      <c r="H112" s="25">
        <v>3869.44</v>
      </c>
      <c r="I112" s="25">
        <v>3923.08</v>
      </c>
      <c r="J112" s="25">
        <v>4025.23</v>
      </c>
      <c r="K112" s="25">
        <v>4167.34</v>
      </c>
      <c r="L112" s="25">
        <v>4274.01</v>
      </c>
      <c r="M112" s="25">
        <v>4304.75</v>
      </c>
      <c r="N112" s="25">
        <v>4302.88</v>
      </c>
      <c r="O112" s="25">
        <v>4307.34</v>
      </c>
      <c r="P112" s="25">
        <v>4304.3</v>
      </c>
      <c r="Q112" s="25">
        <v>4296.49</v>
      </c>
      <c r="R112" s="25">
        <v>4285.67</v>
      </c>
      <c r="S112" s="25">
        <v>4289.89</v>
      </c>
      <c r="T112" s="25">
        <v>4278.38</v>
      </c>
      <c r="U112" s="25">
        <v>4279.71</v>
      </c>
      <c r="V112" s="25">
        <v>4226.9</v>
      </c>
      <c r="W112" s="25">
        <v>4273.68</v>
      </c>
      <c r="X112" s="25">
        <v>4270.62</v>
      </c>
      <c r="Y112" s="26">
        <v>4118.38</v>
      </c>
    </row>
    <row r="113" spans="1:25" ht="15.75">
      <c r="A113" s="23">
        <f t="shared" si="2"/>
        <v>42858</v>
      </c>
      <c r="B113" s="24">
        <v>4072.24</v>
      </c>
      <c r="C113" s="25">
        <v>3944.84</v>
      </c>
      <c r="D113" s="25">
        <v>3922.03</v>
      </c>
      <c r="E113" s="25">
        <v>3879.05</v>
      </c>
      <c r="F113" s="25">
        <v>3833.81</v>
      </c>
      <c r="G113" s="25">
        <v>3806.47</v>
      </c>
      <c r="H113" s="25">
        <v>3775.04</v>
      </c>
      <c r="I113" s="25">
        <v>3882.98</v>
      </c>
      <c r="J113" s="25">
        <v>3994.81</v>
      </c>
      <c r="K113" s="25">
        <v>4133.15</v>
      </c>
      <c r="L113" s="25">
        <v>4214.18</v>
      </c>
      <c r="M113" s="25">
        <v>4297.55</v>
      </c>
      <c r="N113" s="25">
        <v>4258.57</v>
      </c>
      <c r="O113" s="25">
        <v>4289.04</v>
      </c>
      <c r="P113" s="25">
        <v>4237.79</v>
      </c>
      <c r="Q113" s="25">
        <v>4228.63</v>
      </c>
      <c r="R113" s="25">
        <v>4241.96</v>
      </c>
      <c r="S113" s="25">
        <v>4239.37</v>
      </c>
      <c r="T113" s="25">
        <v>4234.9</v>
      </c>
      <c r="U113" s="25">
        <v>4261.37</v>
      </c>
      <c r="V113" s="25">
        <v>4236.98</v>
      </c>
      <c r="W113" s="25">
        <v>4278.37</v>
      </c>
      <c r="X113" s="25">
        <v>4280.66</v>
      </c>
      <c r="Y113" s="26">
        <v>4264.65</v>
      </c>
    </row>
    <row r="114" spans="1:25" ht="15.75">
      <c r="A114" s="23">
        <f t="shared" si="2"/>
        <v>42859</v>
      </c>
      <c r="B114" s="24">
        <v>4097.29</v>
      </c>
      <c r="C114" s="25">
        <v>4002.71</v>
      </c>
      <c r="D114" s="25">
        <v>3893.24</v>
      </c>
      <c r="E114" s="25">
        <v>3803.36</v>
      </c>
      <c r="F114" s="25">
        <v>3766.45</v>
      </c>
      <c r="G114" s="25">
        <v>3654.01</v>
      </c>
      <c r="H114" s="25">
        <v>3768.17</v>
      </c>
      <c r="I114" s="25">
        <v>3896.06</v>
      </c>
      <c r="J114" s="25">
        <v>4032.13</v>
      </c>
      <c r="K114" s="25">
        <v>4198.59</v>
      </c>
      <c r="L114" s="25">
        <v>4303.57</v>
      </c>
      <c r="M114" s="25">
        <v>4355.61</v>
      </c>
      <c r="N114" s="25">
        <v>4345.54</v>
      </c>
      <c r="O114" s="25">
        <v>4361.66</v>
      </c>
      <c r="P114" s="25">
        <v>4348.02</v>
      </c>
      <c r="Q114" s="25">
        <v>4350.18</v>
      </c>
      <c r="R114" s="25">
        <v>4318.42</v>
      </c>
      <c r="S114" s="25">
        <v>4323.55</v>
      </c>
      <c r="T114" s="25">
        <v>4321.18</v>
      </c>
      <c r="U114" s="25">
        <v>4307.84</v>
      </c>
      <c r="V114" s="25">
        <v>4300.25</v>
      </c>
      <c r="W114" s="25">
        <v>4315.09</v>
      </c>
      <c r="X114" s="25">
        <v>4298.48</v>
      </c>
      <c r="Y114" s="26">
        <v>4148.68</v>
      </c>
    </row>
    <row r="115" spans="1:25" ht="15.75">
      <c r="A115" s="23">
        <f t="shared" si="2"/>
        <v>42860</v>
      </c>
      <c r="B115" s="24">
        <v>4098.2</v>
      </c>
      <c r="C115" s="25">
        <v>4023.86</v>
      </c>
      <c r="D115" s="25">
        <v>3894.01</v>
      </c>
      <c r="E115" s="25">
        <v>3813.87</v>
      </c>
      <c r="F115" s="25">
        <v>3784.13</v>
      </c>
      <c r="G115" s="25">
        <v>3668.07</v>
      </c>
      <c r="H115" s="25">
        <v>3757.94</v>
      </c>
      <c r="I115" s="25">
        <v>3891.08</v>
      </c>
      <c r="J115" s="25">
        <v>3992.65</v>
      </c>
      <c r="K115" s="25">
        <v>4161.38</v>
      </c>
      <c r="L115" s="25">
        <v>4305.79</v>
      </c>
      <c r="M115" s="25">
        <v>4403.53</v>
      </c>
      <c r="N115" s="25">
        <v>4379.83</v>
      </c>
      <c r="O115" s="25">
        <v>4384.66</v>
      </c>
      <c r="P115" s="25">
        <v>4368.27</v>
      </c>
      <c r="Q115" s="25">
        <v>4354.62</v>
      </c>
      <c r="R115" s="25">
        <v>4333.53</v>
      </c>
      <c r="S115" s="25">
        <v>4329.62</v>
      </c>
      <c r="T115" s="25">
        <v>4316.33</v>
      </c>
      <c r="U115" s="25">
        <v>4301.31</v>
      </c>
      <c r="V115" s="25">
        <v>4292.62</v>
      </c>
      <c r="W115" s="25">
        <v>4296.61</v>
      </c>
      <c r="X115" s="25">
        <v>4285.64</v>
      </c>
      <c r="Y115" s="26">
        <v>4127.18</v>
      </c>
    </row>
    <row r="116" spans="1:25" ht="15.75">
      <c r="A116" s="23">
        <f t="shared" si="2"/>
        <v>42861</v>
      </c>
      <c r="B116" s="24">
        <v>4106.7</v>
      </c>
      <c r="C116" s="25">
        <v>4025.33</v>
      </c>
      <c r="D116" s="25">
        <v>4035.95</v>
      </c>
      <c r="E116" s="25">
        <v>3942.59</v>
      </c>
      <c r="F116" s="25">
        <v>3904.81</v>
      </c>
      <c r="G116" s="25">
        <v>3889.19</v>
      </c>
      <c r="H116" s="25">
        <v>3870.05</v>
      </c>
      <c r="I116" s="25">
        <v>3894.91</v>
      </c>
      <c r="J116" s="25">
        <v>3960.75</v>
      </c>
      <c r="K116" s="25">
        <v>4115.04</v>
      </c>
      <c r="L116" s="25">
        <v>4222.39</v>
      </c>
      <c r="M116" s="25">
        <v>4320.73</v>
      </c>
      <c r="N116" s="25">
        <v>4348.37</v>
      </c>
      <c r="O116" s="25">
        <v>4369.17</v>
      </c>
      <c r="P116" s="25">
        <v>4315.04</v>
      </c>
      <c r="Q116" s="25">
        <v>4297.85</v>
      </c>
      <c r="R116" s="25">
        <v>4295.34</v>
      </c>
      <c r="S116" s="25">
        <v>4292.61</v>
      </c>
      <c r="T116" s="25">
        <v>4294.94</v>
      </c>
      <c r="U116" s="25">
        <v>4296.38</v>
      </c>
      <c r="V116" s="25">
        <v>4323.44</v>
      </c>
      <c r="W116" s="25">
        <v>4342.42</v>
      </c>
      <c r="X116" s="25">
        <v>4371.53</v>
      </c>
      <c r="Y116" s="26">
        <v>4283.65</v>
      </c>
    </row>
    <row r="117" spans="1:25" ht="15.75">
      <c r="A117" s="23">
        <f t="shared" si="2"/>
        <v>42862</v>
      </c>
      <c r="B117" s="24">
        <v>4190.4</v>
      </c>
      <c r="C117" s="25">
        <v>4107.26</v>
      </c>
      <c r="D117" s="25">
        <v>4040.16</v>
      </c>
      <c r="E117" s="25">
        <v>3926.08</v>
      </c>
      <c r="F117" s="25">
        <v>3893.72</v>
      </c>
      <c r="G117" s="25">
        <v>3883.78</v>
      </c>
      <c r="H117" s="25">
        <v>3826.76</v>
      </c>
      <c r="I117" s="25">
        <v>3847.02</v>
      </c>
      <c r="J117" s="25">
        <v>3940.59</v>
      </c>
      <c r="K117" s="25">
        <v>3966.2</v>
      </c>
      <c r="L117" s="25">
        <v>4114.14</v>
      </c>
      <c r="M117" s="25">
        <v>4176.64</v>
      </c>
      <c r="N117" s="25">
        <v>4212.85</v>
      </c>
      <c r="O117" s="25">
        <v>4208.7</v>
      </c>
      <c r="P117" s="25">
        <v>4157.92</v>
      </c>
      <c r="Q117" s="25">
        <v>4147.59</v>
      </c>
      <c r="R117" s="25">
        <v>4131.52</v>
      </c>
      <c r="S117" s="25">
        <v>4120.24</v>
      </c>
      <c r="T117" s="25">
        <v>4065.69</v>
      </c>
      <c r="U117" s="25">
        <v>4058.12</v>
      </c>
      <c r="V117" s="25">
        <v>4089.35</v>
      </c>
      <c r="W117" s="25">
        <v>4183.99</v>
      </c>
      <c r="X117" s="25">
        <v>4281.33</v>
      </c>
      <c r="Y117" s="26">
        <v>4202.08</v>
      </c>
    </row>
    <row r="118" spans="1:25" ht="15.75">
      <c r="A118" s="23">
        <f t="shared" si="2"/>
        <v>42863</v>
      </c>
      <c r="B118" s="24">
        <v>4110.12</v>
      </c>
      <c r="C118" s="25">
        <v>3980.86</v>
      </c>
      <c r="D118" s="25">
        <v>4099.32</v>
      </c>
      <c r="E118" s="25">
        <v>4013.96</v>
      </c>
      <c r="F118" s="25">
        <v>3950.79</v>
      </c>
      <c r="G118" s="25">
        <v>3924.37</v>
      </c>
      <c r="H118" s="25">
        <v>3909.29</v>
      </c>
      <c r="I118" s="25">
        <v>3924.35</v>
      </c>
      <c r="J118" s="25">
        <v>4036.58</v>
      </c>
      <c r="K118" s="25">
        <v>4112</v>
      </c>
      <c r="L118" s="25">
        <v>4187.3</v>
      </c>
      <c r="M118" s="25">
        <v>4289.83</v>
      </c>
      <c r="N118" s="25">
        <v>4292.06</v>
      </c>
      <c r="O118" s="25">
        <v>4291.12</v>
      </c>
      <c r="P118" s="25">
        <v>4288.47</v>
      </c>
      <c r="Q118" s="25">
        <v>4282.07</v>
      </c>
      <c r="R118" s="25">
        <v>4269.43</v>
      </c>
      <c r="S118" s="25">
        <v>4255.45</v>
      </c>
      <c r="T118" s="25">
        <v>4217.24</v>
      </c>
      <c r="U118" s="25">
        <v>4221.26</v>
      </c>
      <c r="V118" s="25">
        <v>4239.48</v>
      </c>
      <c r="W118" s="25">
        <v>4318.64</v>
      </c>
      <c r="X118" s="25">
        <v>4370.43</v>
      </c>
      <c r="Y118" s="26">
        <v>4305.59</v>
      </c>
    </row>
    <row r="119" spans="1:25" ht="15.75">
      <c r="A119" s="23">
        <f t="shared" si="2"/>
        <v>42864</v>
      </c>
      <c r="B119" s="24">
        <v>4194.48</v>
      </c>
      <c r="C119" s="25">
        <v>4065.13</v>
      </c>
      <c r="D119" s="25">
        <v>4058.96</v>
      </c>
      <c r="E119" s="25">
        <v>3981.07</v>
      </c>
      <c r="F119" s="25">
        <v>3919.47</v>
      </c>
      <c r="G119" s="25">
        <v>3903</v>
      </c>
      <c r="H119" s="25">
        <v>3854.3</v>
      </c>
      <c r="I119" s="25">
        <v>3881.8</v>
      </c>
      <c r="J119" s="25">
        <v>3951.84</v>
      </c>
      <c r="K119" s="25">
        <v>4060.55</v>
      </c>
      <c r="L119" s="25">
        <v>4116.23</v>
      </c>
      <c r="M119" s="25">
        <v>4176.44</v>
      </c>
      <c r="N119" s="25">
        <v>4209.2</v>
      </c>
      <c r="O119" s="25">
        <v>4204.87</v>
      </c>
      <c r="P119" s="25">
        <v>4184.25</v>
      </c>
      <c r="Q119" s="25">
        <v>4167.73</v>
      </c>
      <c r="R119" s="25">
        <v>4170.48</v>
      </c>
      <c r="S119" s="25">
        <v>4124.5</v>
      </c>
      <c r="T119" s="25">
        <v>4097.3</v>
      </c>
      <c r="U119" s="25">
        <v>4118.31</v>
      </c>
      <c r="V119" s="25">
        <v>4183.54</v>
      </c>
      <c r="W119" s="25">
        <v>4286.92</v>
      </c>
      <c r="X119" s="25">
        <v>4293.66</v>
      </c>
      <c r="Y119" s="26">
        <v>4274.66</v>
      </c>
    </row>
    <row r="120" spans="1:25" ht="15.75">
      <c r="A120" s="23">
        <f t="shared" si="2"/>
        <v>42865</v>
      </c>
      <c r="B120" s="24">
        <v>4149.53</v>
      </c>
      <c r="C120" s="25">
        <v>4035.44</v>
      </c>
      <c r="D120" s="25">
        <v>3984.64</v>
      </c>
      <c r="E120" s="25">
        <v>3909.41</v>
      </c>
      <c r="F120" s="25">
        <v>3873.98</v>
      </c>
      <c r="G120" s="25">
        <v>3807.84</v>
      </c>
      <c r="H120" s="25">
        <v>3800.73</v>
      </c>
      <c r="I120" s="25">
        <v>3889.78</v>
      </c>
      <c r="J120" s="25">
        <v>4013.89</v>
      </c>
      <c r="K120" s="25">
        <v>4168.78</v>
      </c>
      <c r="L120" s="25">
        <v>4173.59</v>
      </c>
      <c r="M120" s="25">
        <v>4163.65</v>
      </c>
      <c r="N120" s="25">
        <v>4208.85</v>
      </c>
      <c r="O120" s="25">
        <v>4287.44</v>
      </c>
      <c r="P120" s="25">
        <v>4269.49</v>
      </c>
      <c r="Q120" s="25">
        <v>4283.16</v>
      </c>
      <c r="R120" s="25">
        <v>4255.51</v>
      </c>
      <c r="S120" s="25">
        <v>4287.38</v>
      </c>
      <c r="T120" s="25">
        <v>4239.58</v>
      </c>
      <c r="U120" s="25">
        <v>4231.57</v>
      </c>
      <c r="V120" s="25">
        <v>4244.86</v>
      </c>
      <c r="W120" s="25">
        <v>4119.23</v>
      </c>
      <c r="X120" s="25">
        <v>4141.01</v>
      </c>
      <c r="Y120" s="26">
        <v>4124.04</v>
      </c>
    </row>
    <row r="121" spans="1:25" ht="15.75">
      <c r="A121" s="23">
        <f t="shared" si="2"/>
        <v>42866</v>
      </c>
      <c r="B121" s="24">
        <v>4091.88</v>
      </c>
      <c r="C121" s="25">
        <v>4007.66</v>
      </c>
      <c r="D121" s="25">
        <v>3931.69</v>
      </c>
      <c r="E121" s="25">
        <v>3864.31</v>
      </c>
      <c r="F121" s="25">
        <v>3816.21</v>
      </c>
      <c r="G121" s="25">
        <v>3803.65</v>
      </c>
      <c r="H121" s="25">
        <v>3808.38</v>
      </c>
      <c r="I121" s="25">
        <v>3921.34</v>
      </c>
      <c r="J121" s="25">
        <v>4023.68</v>
      </c>
      <c r="K121" s="25">
        <v>4147.89</v>
      </c>
      <c r="L121" s="25">
        <v>4252.29</v>
      </c>
      <c r="M121" s="25">
        <v>4273.15</v>
      </c>
      <c r="N121" s="25">
        <v>4243.84</v>
      </c>
      <c r="O121" s="25">
        <v>4260.21</v>
      </c>
      <c r="P121" s="25">
        <v>4294.13</v>
      </c>
      <c r="Q121" s="25">
        <v>4294.02</v>
      </c>
      <c r="R121" s="25">
        <v>4283.78</v>
      </c>
      <c r="S121" s="25">
        <v>4293.26</v>
      </c>
      <c r="T121" s="25">
        <v>4261.86</v>
      </c>
      <c r="U121" s="25">
        <v>4248.74</v>
      </c>
      <c r="V121" s="25">
        <v>4288.09</v>
      </c>
      <c r="W121" s="25">
        <v>4283.39</v>
      </c>
      <c r="X121" s="25">
        <v>4294</v>
      </c>
      <c r="Y121" s="26">
        <v>4295.67</v>
      </c>
    </row>
    <row r="122" spans="1:25" ht="15.75">
      <c r="A122" s="23">
        <f t="shared" si="2"/>
        <v>42867</v>
      </c>
      <c r="B122" s="24">
        <v>4211.13</v>
      </c>
      <c r="C122" s="25">
        <v>4097.85</v>
      </c>
      <c r="D122" s="25">
        <v>3954.29</v>
      </c>
      <c r="E122" s="25">
        <v>3914.23</v>
      </c>
      <c r="F122" s="25">
        <v>3869.87</v>
      </c>
      <c r="G122" s="25">
        <v>3857.01</v>
      </c>
      <c r="H122" s="25">
        <v>3871.67</v>
      </c>
      <c r="I122" s="25">
        <v>3964.97</v>
      </c>
      <c r="J122" s="25">
        <v>4087.68</v>
      </c>
      <c r="K122" s="25">
        <v>4248.65</v>
      </c>
      <c r="L122" s="25">
        <v>4306.9</v>
      </c>
      <c r="M122" s="25">
        <v>4306.55</v>
      </c>
      <c r="N122" s="25">
        <v>4304.89</v>
      </c>
      <c r="O122" s="25">
        <v>4304.11</v>
      </c>
      <c r="P122" s="25">
        <v>4305.29</v>
      </c>
      <c r="Q122" s="25">
        <v>4304.2</v>
      </c>
      <c r="R122" s="25">
        <v>4304.16</v>
      </c>
      <c r="S122" s="25">
        <v>4306.43</v>
      </c>
      <c r="T122" s="25">
        <v>4304.2</v>
      </c>
      <c r="U122" s="25">
        <v>4301.87</v>
      </c>
      <c r="V122" s="25">
        <v>4315.54</v>
      </c>
      <c r="W122" s="25">
        <v>4330.64</v>
      </c>
      <c r="X122" s="25">
        <v>4331.76</v>
      </c>
      <c r="Y122" s="26">
        <v>4297.28</v>
      </c>
    </row>
    <row r="123" spans="1:25" ht="15.75">
      <c r="A123" s="23">
        <f t="shared" si="2"/>
        <v>42868</v>
      </c>
      <c r="B123" s="24">
        <v>4249.6</v>
      </c>
      <c r="C123" s="25">
        <v>4140.04</v>
      </c>
      <c r="D123" s="25">
        <v>4106.88</v>
      </c>
      <c r="E123" s="25">
        <v>4028.83</v>
      </c>
      <c r="F123" s="25">
        <v>3996.54</v>
      </c>
      <c r="G123" s="25">
        <v>3977.13</v>
      </c>
      <c r="H123" s="25">
        <v>3955.29</v>
      </c>
      <c r="I123" s="25">
        <v>3984.07</v>
      </c>
      <c r="J123" s="25">
        <v>4060.98</v>
      </c>
      <c r="K123" s="25">
        <v>4173.87</v>
      </c>
      <c r="L123" s="25">
        <v>4347.04</v>
      </c>
      <c r="M123" s="25">
        <v>4406.01</v>
      </c>
      <c r="N123" s="25">
        <v>4400.1</v>
      </c>
      <c r="O123" s="25">
        <v>4423.16</v>
      </c>
      <c r="P123" s="25">
        <v>4398.29</v>
      </c>
      <c r="Q123" s="25">
        <v>4399.49</v>
      </c>
      <c r="R123" s="25">
        <v>4416.61</v>
      </c>
      <c r="S123" s="25">
        <v>4345.21</v>
      </c>
      <c r="T123" s="25">
        <v>4329.92</v>
      </c>
      <c r="U123" s="25">
        <v>4320.57</v>
      </c>
      <c r="V123" s="25">
        <v>4334.44</v>
      </c>
      <c r="W123" s="25">
        <v>4370.88</v>
      </c>
      <c r="X123" s="25">
        <v>4350.8</v>
      </c>
      <c r="Y123" s="26">
        <v>4290.8</v>
      </c>
    </row>
    <row r="124" spans="1:25" ht="15.75">
      <c r="A124" s="23">
        <f t="shared" si="2"/>
        <v>42869</v>
      </c>
      <c r="B124" s="24">
        <v>4142.67</v>
      </c>
      <c r="C124" s="25">
        <v>4101.8</v>
      </c>
      <c r="D124" s="25">
        <v>4019.87</v>
      </c>
      <c r="E124" s="25">
        <v>3960.24</v>
      </c>
      <c r="F124" s="25">
        <v>3924.45</v>
      </c>
      <c r="G124" s="25">
        <v>3908.15</v>
      </c>
      <c r="H124" s="25">
        <v>3897.4</v>
      </c>
      <c r="I124" s="25">
        <v>3845.25</v>
      </c>
      <c r="J124" s="25">
        <v>3922.89</v>
      </c>
      <c r="K124" s="25">
        <v>3922.1</v>
      </c>
      <c r="L124" s="25">
        <v>4052.41</v>
      </c>
      <c r="M124" s="25">
        <v>4164.02</v>
      </c>
      <c r="N124" s="25">
        <v>4174.88</v>
      </c>
      <c r="O124" s="25">
        <v>4167.75</v>
      </c>
      <c r="P124" s="25">
        <v>4165.93</v>
      </c>
      <c r="Q124" s="25">
        <v>4125.51</v>
      </c>
      <c r="R124" s="25">
        <v>4105.35</v>
      </c>
      <c r="S124" s="25">
        <v>4100.25</v>
      </c>
      <c r="T124" s="25">
        <v>4078.54</v>
      </c>
      <c r="U124" s="25">
        <v>4084.48</v>
      </c>
      <c r="V124" s="25">
        <v>4128.93</v>
      </c>
      <c r="W124" s="25">
        <v>4176.88</v>
      </c>
      <c r="X124" s="25">
        <v>4287.15</v>
      </c>
      <c r="Y124" s="26">
        <v>4253.18</v>
      </c>
    </row>
    <row r="125" spans="1:25" ht="15.75">
      <c r="A125" s="23">
        <f t="shared" si="2"/>
        <v>42870</v>
      </c>
      <c r="B125" s="24">
        <v>4144.81</v>
      </c>
      <c r="C125" s="25">
        <v>4090.27</v>
      </c>
      <c r="D125" s="25">
        <v>3981.55</v>
      </c>
      <c r="E125" s="25">
        <v>3912.23</v>
      </c>
      <c r="F125" s="25">
        <v>3862.37</v>
      </c>
      <c r="G125" s="25">
        <v>3849.08</v>
      </c>
      <c r="H125" s="25">
        <v>3884.69</v>
      </c>
      <c r="I125" s="25">
        <v>3977.05</v>
      </c>
      <c r="J125" s="25">
        <v>4109.82</v>
      </c>
      <c r="K125" s="25">
        <v>4294.98</v>
      </c>
      <c r="L125" s="25">
        <v>4348.32</v>
      </c>
      <c r="M125" s="25">
        <v>4383.92</v>
      </c>
      <c r="N125" s="25">
        <v>4365.92</v>
      </c>
      <c r="O125" s="25">
        <v>4410.84</v>
      </c>
      <c r="P125" s="25">
        <v>4373.36</v>
      </c>
      <c r="Q125" s="25">
        <v>4340.92</v>
      </c>
      <c r="R125" s="25">
        <v>4333.3</v>
      </c>
      <c r="S125" s="25">
        <v>4322.12</v>
      </c>
      <c r="T125" s="25">
        <v>4316.11</v>
      </c>
      <c r="U125" s="25">
        <v>4304.33</v>
      </c>
      <c r="V125" s="25">
        <v>4295.48</v>
      </c>
      <c r="W125" s="25">
        <v>4311.5</v>
      </c>
      <c r="X125" s="25">
        <v>4293.32</v>
      </c>
      <c r="Y125" s="26">
        <v>4181.71</v>
      </c>
    </row>
    <row r="126" spans="1:25" ht="15.75">
      <c r="A126" s="23">
        <f t="shared" si="2"/>
        <v>42871</v>
      </c>
      <c r="B126" s="24">
        <v>4121.14</v>
      </c>
      <c r="C126" s="25">
        <v>3963.59</v>
      </c>
      <c r="D126" s="25">
        <v>3948.47</v>
      </c>
      <c r="E126" s="25">
        <v>3811.68</v>
      </c>
      <c r="F126" s="25">
        <v>3803.34</v>
      </c>
      <c r="G126" s="25">
        <v>3835.81</v>
      </c>
      <c r="H126" s="25">
        <v>3859.66</v>
      </c>
      <c r="I126" s="25">
        <v>3975.55</v>
      </c>
      <c r="J126" s="25">
        <v>4052.03</v>
      </c>
      <c r="K126" s="25">
        <v>4184.08</v>
      </c>
      <c r="L126" s="25">
        <v>4289.84</v>
      </c>
      <c r="M126" s="25">
        <v>4293.05</v>
      </c>
      <c r="N126" s="25">
        <v>4290.21</v>
      </c>
      <c r="O126" s="25">
        <v>4292.56</v>
      </c>
      <c r="P126" s="25">
        <v>4289.28</v>
      </c>
      <c r="Q126" s="25">
        <v>4251.75</v>
      </c>
      <c r="R126" s="25">
        <v>4238.4</v>
      </c>
      <c r="S126" s="25">
        <v>4205.86</v>
      </c>
      <c r="T126" s="25">
        <v>4214.38</v>
      </c>
      <c r="U126" s="25">
        <v>4264.17</v>
      </c>
      <c r="V126" s="25">
        <v>4276.14</v>
      </c>
      <c r="W126" s="25">
        <v>4270.94</v>
      </c>
      <c r="X126" s="25">
        <v>4207.81</v>
      </c>
      <c r="Y126" s="26">
        <v>4138.94</v>
      </c>
    </row>
    <row r="127" spans="1:25" ht="15.75">
      <c r="A127" s="23">
        <f t="shared" si="2"/>
        <v>42872</v>
      </c>
      <c r="B127" s="24">
        <v>4094.69</v>
      </c>
      <c r="C127" s="25">
        <v>4043.21</v>
      </c>
      <c r="D127" s="25">
        <v>3867.02</v>
      </c>
      <c r="E127" s="25">
        <v>3836.32</v>
      </c>
      <c r="F127" s="25">
        <v>3799.23</v>
      </c>
      <c r="G127" s="25">
        <v>3797.6</v>
      </c>
      <c r="H127" s="25">
        <v>3798.18</v>
      </c>
      <c r="I127" s="25">
        <v>3877.2</v>
      </c>
      <c r="J127" s="25">
        <v>4030.47</v>
      </c>
      <c r="K127" s="25">
        <v>4263.58</v>
      </c>
      <c r="L127" s="25">
        <v>4313.09</v>
      </c>
      <c r="M127" s="25">
        <v>4367.8</v>
      </c>
      <c r="N127" s="25">
        <v>4342.22</v>
      </c>
      <c r="O127" s="25">
        <v>4346.46</v>
      </c>
      <c r="P127" s="25">
        <v>4338.78</v>
      </c>
      <c r="Q127" s="25">
        <v>4302.57</v>
      </c>
      <c r="R127" s="25">
        <v>4297.85</v>
      </c>
      <c r="S127" s="25">
        <v>4295.21</v>
      </c>
      <c r="T127" s="25">
        <v>4293.62</v>
      </c>
      <c r="U127" s="25">
        <v>4273.84</v>
      </c>
      <c r="V127" s="25">
        <v>4291.34</v>
      </c>
      <c r="W127" s="25">
        <v>4227.7</v>
      </c>
      <c r="X127" s="25">
        <v>4290.62</v>
      </c>
      <c r="Y127" s="26">
        <v>4150.97</v>
      </c>
    </row>
    <row r="128" spans="1:25" ht="15.75">
      <c r="A128" s="23">
        <f t="shared" si="2"/>
        <v>42873</v>
      </c>
      <c r="B128" s="24">
        <v>4107.21</v>
      </c>
      <c r="C128" s="25">
        <v>4080.11</v>
      </c>
      <c r="D128" s="25">
        <v>3942.66</v>
      </c>
      <c r="E128" s="25">
        <v>3883.24</v>
      </c>
      <c r="F128" s="25">
        <v>3812.75</v>
      </c>
      <c r="G128" s="25">
        <v>3808.44</v>
      </c>
      <c r="H128" s="25">
        <v>3880.73</v>
      </c>
      <c r="I128" s="25">
        <v>3955.09</v>
      </c>
      <c r="J128" s="25">
        <v>4095.43</v>
      </c>
      <c r="K128" s="25">
        <v>4214.79</v>
      </c>
      <c r="L128" s="25">
        <v>4293.1</v>
      </c>
      <c r="M128" s="25">
        <v>4294.85</v>
      </c>
      <c r="N128" s="25">
        <v>4292.06</v>
      </c>
      <c r="O128" s="25">
        <v>4293.24</v>
      </c>
      <c r="P128" s="25">
        <v>4292.19</v>
      </c>
      <c r="Q128" s="25">
        <v>4290.49</v>
      </c>
      <c r="R128" s="25">
        <v>4287.79</v>
      </c>
      <c r="S128" s="25">
        <v>4271.49</v>
      </c>
      <c r="T128" s="25">
        <v>4271.81</v>
      </c>
      <c r="U128" s="25">
        <v>4286.48</v>
      </c>
      <c r="V128" s="25">
        <v>4279.31</v>
      </c>
      <c r="W128" s="25">
        <v>4192.06</v>
      </c>
      <c r="X128" s="25">
        <v>4287.62</v>
      </c>
      <c r="Y128" s="26">
        <v>4264.9</v>
      </c>
    </row>
    <row r="129" spans="1:25" ht="15.75">
      <c r="A129" s="23">
        <f t="shared" si="2"/>
        <v>42874</v>
      </c>
      <c r="B129" s="24">
        <v>4127.36</v>
      </c>
      <c r="C129" s="25">
        <v>4105.1</v>
      </c>
      <c r="D129" s="25">
        <v>3956.59</v>
      </c>
      <c r="E129" s="25">
        <v>3911.25</v>
      </c>
      <c r="F129" s="25">
        <v>3875.73</v>
      </c>
      <c r="G129" s="25">
        <v>3871.58</v>
      </c>
      <c r="H129" s="25">
        <v>3892.99</v>
      </c>
      <c r="I129" s="25">
        <v>3983.16</v>
      </c>
      <c r="J129" s="25">
        <v>4132.68</v>
      </c>
      <c r="K129" s="25">
        <v>4302.1</v>
      </c>
      <c r="L129" s="25">
        <v>4350.76</v>
      </c>
      <c r="M129" s="25">
        <v>4420.04</v>
      </c>
      <c r="N129" s="25">
        <v>4439.02</v>
      </c>
      <c r="O129" s="25">
        <v>4473.69</v>
      </c>
      <c r="P129" s="25">
        <v>4418.21</v>
      </c>
      <c r="Q129" s="25">
        <v>4414.01</v>
      </c>
      <c r="R129" s="25">
        <v>4384.58</v>
      </c>
      <c r="S129" s="25">
        <v>4383.95</v>
      </c>
      <c r="T129" s="25">
        <v>4355.46</v>
      </c>
      <c r="U129" s="25">
        <v>4357</v>
      </c>
      <c r="V129" s="25">
        <v>4357.37</v>
      </c>
      <c r="W129" s="25">
        <v>4359.83</v>
      </c>
      <c r="X129" s="25">
        <v>4407.64</v>
      </c>
      <c r="Y129" s="26">
        <v>4400.69</v>
      </c>
    </row>
    <row r="130" spans="1:25" ht="15.75">
      <c r="A130" s="23">
        <f t="shared" si="2"/>
        <v>42875</v>
      </c>
      <c r="B130" s="24">
        <v>4292.44</v>
      </c>
      <c r="C130" s="25">
        <v>4255.16</v>
      </c>
      <c r="D130" s="25">
        <v>4140.5</v>
      </c>
      <c r="E130" s="25">
        <v>4030.8</v>
      </c>
      <c r="F130" s="25">
        <v>3970.35</v>
      </c>
      <c r="G130" s="25">
        <v>3935.36</v>
      </c>
      <c r="H130" s="25">
        <v>3939.61</v>
      </c>
      <c r="I130" s="25">
        <v>3966.91</v>
      </c>
      <c r="J130" s="25">
        <v>4088.87</v>
      </c>
      <c r="K130" s="25">
        <v>4189.64</v>
      </c>
      <c r="L130" s="25">
        <v>4335.42</v>
      </c>
      <c r="M130" s="25">
        <v>4399.37</v>
      </c>
      <c r="N130" s="25">
        <v>4380.51</v>
      </c>
      <c r="O130" s="25">
        <v>4425.79</v>
      </c>
      <c r="P130" s="25">
        <v>4363.83</v>
      </c>
      <c r="Q130" s="25">
        <v>4356.46</v>
      </c>
      <c r="R130" s="25">
        <v>4326.34</v>
      </c>
      <c r="S130" s="25">
        <v>4299.36</v>
      </c>
      <c r="T130" s="25">
        <v>4298.02</v>
      </c>
      <c r="U130" s="25">
        <v>4296.23</v>
      </c>
      <c r="V130" s="25">
        <v>4301.95</v>
      </c>
      <c r="W130" s="25">
        <v>4327.37</v>
      </c>
      <c r="X130" s="25">
        <v>4393.29</v>
      </c>
      <c r="Y130" s="26">
        <v>4367.77</v>
      </c>
    </row>
    <row r="131" spans="1:25" ht="15.75">
      <c r="A131" s="23">
        <f t="shared" si="2"/>
        <v>42876</v>
      </c>
      <c r="B131" s="24">
        <v>4288.67</v>
      </c>
      <c r="C131" s="25">
        <v>4143.87</v>
      </c>
      <c r="D131" s="25">
        <v>4097.94</v>
      </c>
      <c r="E131" s="25">
        <v>3968.72</v>
      </c>
      <c r="F131" s="25">
        <v>3924.01</v>
      </c>
      <c r="G131" s="25">
        <v>3895.26</v>
      </c>
      <c r="H131" s="25">
        <v>3880.41</v>
      </c>
      <c r="I131" s="25">
        <v>3864.66</v>
      </c>
      <c r="J131" s="25">
        <v>3965.65</v>
      </c>
      <c r="K131" s="25">
        <v>3971.59</v>
      </c>
      <c r="L131" s="25">
        <v>4090.67</v>
      </c>
      <c r="M131" s="25">
        <v>4187.65</v>
      </c>
      <c r="N131" s="25">
        <v>4196.01</v>
      </c>
      <c r="O131" s="25">
        <v>4220.82</v>
      </c>
      <c r="P131" s="25">
        <v>4196.08</v>
      </c>
      <c r="Q131" s="25">
        <v>4191.24</v>
      </c>
      <c r="R131" s="25">
        <v>4188.29</v>
      </c>
      <c r="S131" s="25">
        <v>4187.8</v>
      </c>
      <c r="T131" s="25">
        <v>4192.16</v>
      </c>
      <c r="U131" s="25">
        <v>4205.79</v>
      </c>
      <c r="V131" s="25">
        <v>4224.77</v>
      </c>
      <c r="W131" s="25">
        <v>4333.23</v>
      </c>
      <c r="X131" s="25">
        <v>4368.29</v>
      </c>
      <c r="Y131" s="26">
        <v>4327.1</v>
      </c>
    </row>
    <row r="132" spans="1:25" ht="15.75">
      <c r="A132" s="23">
        <f t="shared" si="2"/>
        <v>42877</v>
      </c>
      <c r="B132" s="24">
        <v>4168.42</v>
      </c>
      <c r="C132" s="25">
        <v>4134.02</v>
      </c>
      <c r="D132" s="25">
        <v>4025.95</v>
      </c>
      <c r="E132" s="25">
        <v>3945.61</v>
      </c>
      <c r="F132" s="25">
        <v>3815.67</v>
      </c>
      <c r="G132" s="25">
        <v>3806.13</v>
      </c>
      <c r="H132" s="25">
        <v>3813.22</v>
      </c>
      <c r="I132" s="25">
        <v>3957.36</v>
      </c>
      <c r="J132" s="25">
        <v>4171.82</v>
      </c>
      <c r="K132" s="25">
        <v>4298.77</v>
      </c>
      <c r="L132" s="25">
        <v>4421.41</v>
      </c>
      <c r="M132" s="25">
        <v>4501.1</v>
      </c>
      <c r="N132" s="25">
        <v>4490.74</v>
      </c>
      <c r="O132" s="25">
        <v>4510.86</v>
      </c>
      <c r="P132" s="25">
        <v>4501.85</v>
      </c>
      <c r="Q132" s="25">
        <v>4497.97</v>
      </c>
      <c r="R132" s="25">
        <v>4455.15</v>
      </c>
      <c r="S132" s="25">
        <v>4428.71</v>
      </c>
      <c r="T132" s="25">
        <v>4417.46</v>
      </c>
      <c r="U132" s="25">
        <v>4369.29</v>
      </c>
      <c r="V132" s="25">
        <v>4355.1</v>
      </c>
      <c r="W132" s="25">
        <v>4317.55</v>
      </c>
      <c r="X132" s="25">
        <v>4360.84</v>
      </c>
      <c r="Y132" s="26">
        <v>4339.4</v>
      </c>
    </row>
    <row r="133" spans="1:25" ht="15.75">
      <c r="A133" s="23">
        <f t="shared" si="2"/>
        <v>42878</v>
      </c>
      <c r="B133" s="24">
        <v>4212.89</v>
      </c>
      <c r="C133" s="25">
        <v>4142.27</v>
      </c>
      <c r="D133" s="25">
        <v>3976.4</v>
      </c>
      <c r="E133" s="25">
        <v>3888.94</v>
      </c>
      <c r="F133" s="25">
        <v>3818.59</v>
      </c>
      <c r="G133" s="25">
        <v>3803.71</v>
      </c>
      <c r="H133" s="25">
        <v>3810.57</v>
      </c>
      <c r="I133" s="25">
        <v>3953.49</v>
      </c>
      <c r="J133" s="25">
        <v>4137.43</v>
      </c>
      <c r="K133" s="25">
        <v>4177.33</v>
      </c>
      <c r="L133" s="25">
        <v>4335.3</v>
      </c>
      <c r="M133" s="25">
        <v>4386.68</v>
      </c>
      <c r="N133" s="25">
        <v>4377.1</v>
      </c>
      <c r="O133" s="25">
        <v>4385.1</v>
      </c>
      <c r="P133" s="25">
        <v>4384.15</v>
      </c>
      <c r="Q133" s="25">
        <v>4375.58</v>
      </c>
      <c r="R133" s="25">
        <v>4340.06</v>
      </c>
      <c r="S133" s="25">
        <v>4332.16</v>
      </c>
      <c r="T133" s="25">
        <v>4296.06</v>
      </c>
      <c r="U133" s="25">
        <v>4293.6</v>
      </c>
      <c r="V133" s="25">
        <v>4269.98</v>
      </c>
      <c r="W133" s="25">
        <v>4140.62</v>
      </c>
      <c r="X133" s="25">
        <v>4176.07</v>
      </c>
      <c r="Y133" s="26">
        <v>4173.83</v>
      </c>
    </row>
    <row r="134" spans="1:25" ht="15.75">
      <c r="A134" s="23">
        <f t="shared" si="2"/>
        <v>42879</v>
      </c>
      <c r="B134" s="24">
        <v>4125.86</v>
      </c>
      <c r="C134" s="25">
        <v>4094.07</v>
      </c>
      <c r="D134" s="25">
        <v>3940.39</v>
      </c>
      <c r="E134" s="25">
        <v>3844.1</v>
      </c>
      <c r="F134" s="25">
        <v>3816.48</v>
      </c>
      <c r="G134" s="25">
        <v>3783.26</v>
      </c>
      <c r="H134" s="25">
        <v>3822.2</v>
      </c>
      <c r="I134" s="25">
        <v>3935.9</v>
      </c>
      <c r="J134" s="25">
        <v>4100.62</v>
      </c>
      <c r="K134" s="25">
        <v>4192.26</v>
      </c>
      <c r="L134" s="25">
        <v>4333.73</v>
      </c>
      <c r="M134" s="25">
        <v>4377.64</v>
      </c>
      <c r="N134" s="25">
        <v>4375.06</v>
      </c>
      <c r="O134" s="25">
        <v>4371.73</v>
      </c>
      <c r="P134" s="25">
        <v>4364.7</v>
      </c>
      <c r="Q134" s="25">
        <v>4356.91</v>
      </c>
      <c r="R134" s="25">
        <v>4333.7</v>
      </c>
      <c r="S134" s="25">
        <v>4336.03</v>
      </c>
      <c r="T134" s="25">
        <v>4311.21</v>
      </c>
      <c r="U134" s="25">
        <v>4302.07</v>
      </c>
      <c r="V134" s="25">
        <v>4299.23</v>
      </c>
      <c r="W134" s="25">
        <v>4189.97</v>
      </c>
      <c r="X134" s="25">
        <v>4295.27</v>
      </c>
      <c r="Y134" s="26">
        <v>4296.3</v>
      </c>
    </row>
    <row r="135" spans="1:25" ht="15.75">
      <c r="A135" s="23">
        <f t="shared" si="2"/>
        <v>42880</v>
      </c>
      <c r="B135" s="24">
        <v>4140.44</v>
      </c>
      <c r="C135" s="25">
        <v>4109.12</v>
      </c>
      <c r="D135" s="25">
        <v>3963.51</v>
      </c>
      <c r="E135" s="25">
        <v>3902.68</v>
      </c>
      <c r="F135" s="25">
        <v>3867.42</v>
      </c>
      <c r="G135" s="25">
        <v>3838.13</v>
      </c>
      <c r="H135" s="25">
        <v>3869.55</v>
      </c>
      <c r="I135" s="25">
        <v>3946.69</v>
      </c>
      <c r="J135" s="25">
        <v>4100.43</v>
      </c>
      <c r="K135" s="25">
        <v>4203.22</v>
      </c>
      <c r="L135" s="25">
        <v>4304.05</v>
      </c>
      <c r="M135" s="25">
        <v>4377.24</v>
      </c>
      <c r="N135" s="25">
        <v>4371.06</v>
      </c>
      <c r="O135" s="25">
        <v>4381.91</v>
      </c>
      <c r="P135" s="25">
        <v>4376.27</v>
      </c>
      <c r="Q135" s="25">
        <v>4373.67</v>
      </c>
      <c r="R135" s="25">
        <v>4361.66</v>
      </c>
      <c r="S135" s="25">
        <v>4340.71</v>
      </c>
      <c r="T135" s="25">
        <v>4305.61</v>
      </c>
      <c r="U135" s="25">
        <v>4300.62</v>
      </c>
      <c r="V135" s="25">
        <v>4298.62</v>
      </c>
      <c r="W135" s="25">
        <v>4244.85</v>
      </c>
      <c r="X135" s="25">
        <v>4298.86</v>
      </c>
      <c r="Y135" s="26">
        <v>4301.68</v>
      </c>
    </row>
    <row r="136" spans="1:25" ht="15.75">
      <c r="A136" s="23">
        <f t="shared" si="2"/>
        <v>42881</v>
      </c>
      <c r="B136" s="24">
        <v>4218.32</v>
      </c>
      <c r="C136" s="25">
        <v>4131.37</v>
      </c>
      <c r="D136" s="25">
        <v>3966.65</v>
      </c>
      <c r="E136" s="25">
        <v>3904.74</v>
      </c>
      <c r="F136" s="25">
        <v>3874.97</v>
      </c>
      <c r="G136" s="25">
        <v>3868.28</v>
      </c>
      <c r="H136" s="25">
        <v>3895.93</v>
      </c>
      <c r="I136" s="25">
        <v>4011.93</v>
      </c>
      <c r="J136" s="25">
        <v>4182.86</v>
      </c>
      <c r="K136" s="25">
        <v>4301.38</v>
      </c>
      <c r="L136" s="25">
        <v>4351.3</v>
      </c>
      <c r="M136" s="25">
        <v>4415.2</v>
      </c>
      <c r="N136" s="25">
        <v>4396.96</v>
      </c>
      <c r="O136" s="25">
        <v>4373.2</v>
      </c>
      <c r="P136" s="25">
        <v>4357.48</v>
      </c>
      <c r="Q136" s="25">
        <v>4338.98</v>
      </c>
      <c r="R136" s="25">
        <v>4303.35</v>
      </c>
      <c r="S136" s="25">
        <v>4300.98</v>
      </c>
      <c r="T136" s="25">
        <v>4299.34</v>
      </c>
      <c r="U136" s="25">
        <v>4299.89</v>
      </c>
      <c r="V136" s="25">
        <v>4300.75</v>
      </c>
      <c r="W136" s="25">
        <v>4300.14</v>
      </c>
      <c r="X136" s="25">
        <v>4297.31</v>
      </c>
      <c r="Y136" s="26">
        <v>4247.76</v>
      </c>
    </row>
    <row r="137" spans="1:25" ht="15.75">
      <c r="A137" s="23">
        <f t="shared" si="2"/>
        <v>42882</v>
      </c>
      <c r="B137" s="24">
        <v>4118.96</v>
      </c>
      <c r="C137" s="25">
        <v>4116.31</v>
      </c>
      <c r="D137" s="25">
        <v>4022.86</v>
      </c>
      <c r="E137" s="25">
        <v>3980.24</v>
      </c>
      <c r="F137" s="25">
        <v>3926.21</v>
      </c>
      <c r="G137" s="25">
        <v>3900.22</v>
      </c>
      <c r="H137" s="25">
        <v>3900.21</v>
      </c>
      <c r="I137" s="25">
        <v>3923.68</v>
      </c>
      <c r="J137" s="25">
        <v>3991.16</v>
      </c>
      <c r="K137" s="25">
        <v>4089.21</v>
      </c>
      <c r="L137" s="25">
        <v>4222.93</v>
      </c>
      <c r="M137" s="25">
        <v>4248.75</v>
      </c>
      <c r="N137" s="25">
        <v>4134.58</v>
      </c>
      <c r="O137" s="25">
        <v>4131.91</v>
      </c>
      <c r="P137" s="25">
        <v>4124.8</v>
      </c>
      <c r="Q137" s="25">
        <v>4107.39</v>
      </c>
      <c r="R137" s="25">
        <v>4078.75</v>
      </c>
      <c r="S137" s="25">
        <v>4055.87</v>
      </c>
      <c r="T137" s="25">
        <v>4057.1</v>
      </c>
      <c r="U137" s="25">
        <v>4048.46</v>
      </c>
      <c r="V137" s="25">
        <v>4050.44</v>
      </c>
      <c r="W137" s="25">
        <v>4053.71</v>
      </c>
      <c r="X137" s="25">
        <v>4102.32</v>
      </c>
      <c r="Y137" s="26">
        <v>4141.39</v>
      </c>
    </row>
    <row r="138" spans="1:25" ht="15.75">
      <c r="A138" s="23">
        <f t="shared" si="2"/>
        <v>42883</v>
      </c>
      <c r="B138" s="24">
        <v>4008.04</v>
      </c>
      <c r="C138" s="25">
        <v>3921.3</v>
      </c>
      <c r="D138" s="25">
        <v>3941.55</v>
      </c>
      <c r="E138" s="25">
        <v>3902.05</v>
      </c>
      <c r="F138" s="25">
        <v>3867.65</v>
      </c>
      <c r="G138" s="25">
        <v>3839.61</v>
      </c>
      <c r="H138" s="25">
        <v>3835.35</v>
      </c>
      <c r="I138" s="25">
        <v>3841.16</v>
      </c>
      <c r="J138" s="25">
        <v>3951.62</v>
      </c>
      <c r="K138" s="25">
        <v>3989.81</v>
      </c>
      <c r="L138" s="25">
        <v>4105.27</v>
      </c>
      <c r="M138" s="25">
        <v>4206.76</v>
      </c>
      <c r="N138" s="25">
        <v>4203.28</v>
      </c>
      <c r="O138" s="25">
        <v>4179.83</v>
      </c>
      <c r="P138" s="25">
        <v>4175.86</v>
      </c>
      <c r="Q138" s="25">
        <v>4164.58</v>
      </c>
      <c r="R138" s="25">
        <v>4146.37</v>
      </c>
      <c r="S138" s="25">
        <v>4153.35</v>
      </c>
      <c r="T138" s="25">
        <v>4178.28</v>
      </c>
      <c r="U138" s="25">
        <v>4197.2</v>
      </c>
      <c r="V138" s="25">
        <v>4148.94</v>
      </c>
      <c r="W138" s="25">
        <v>4199.54</v>
      </c>
      <c r="X138" s="25">
        <v>4242.6</v>
      </c>
      <c r="Y138" s="26">
        <v>4108.14</v>
      </c>
    </row>
    <row r="139" spans="1:25" ht="15.75">
      <c r="A139" s="23">
        <f t="shared" si="2"/>
        <v>42884</v>
      </c>
      <c r="B139" s="24">
        <v>4116.34</v>
      </c>
      <c r="C139" s="25">
        <v>4034</v>
      </c>
      <c r="D139" s="25">
        <v>4011.91</v>
      </c>
      <c r="E139" s="25">
        <v>3967.44</v>
      </c>
      <c r="F139" s="25">
        <v>3912.39</v>
      </c>
      <c r="G139" s="25">
        <v>3879.99</v>
      </c>
      <c r="H139" s="25">
        <v>3925.82</v>
      </c>
      <c r="I139" s="25">
        <v>3985.2</v>
      </c>
      <c r="J139" s="25">
        <v>4149.78</v>
      </c>
      <c r="K139" s="25">
        <v>4303.19</v>
      </c>
      <c r="L139" s="25">
        <v>4497.61</v>
      </c>
      <c r="M139" s="25">
        <v>4513.3</v>
      </c>
      <c r="N139" s="25">
        <v>4462.49</v>
      </c>
      <c r="O139" s="25">
        <v>4485.37</v>
      </c>
      <c r="P139" s="25">
        <v>4426.09</v>
      </c>
      <c r="Q139" s="25">
        <v>4420.01</v>
      </c>
      <c r="R139" s="25">
        <v>4350.49</v>
      </c>
      <c r="S139" s="25">
        <v>4306.41</v>
      </c>
      <c r="T139" s="25">
        <v>4306.41</v>
      </c>
      <c r="U139" s="25">
        <v>4322.07</v>
      </c>
      <c r="V139" s="25">
        <v>4306.42</v>
      </c>
      <c r="W139" s="25">
        <v>4268.28</v>
      </c>
      <c r="X139" s="25">
        <v>4266.42</v>
      </c>
      <c r="Y139" s="26">
        <v>4296.98</v>
      </c>
    </row>
    <row r="140" spans="1:25" ht="15.75">
      <c r="A140" s="23">
        <f t="shared" si="2"/>
        <v>42885</v>
      </c>
      <c r="B140" s="24">
        <v>4184.88</v>
      </c>
      <c r="C140" s="25">
        <v>4038.61</v>
      </c>
      <c r="D140" s="25">
        <v>3912.9</v>
      </c>
      <c r="E140" s="25">
        <v>3813.46</v>
      </c>
      <c r="F140" s="25">
        <v>3789.07</v>
      </c>
      <c r="G140" s="25">
        <v>3788.57</v>
      </c>
      <c r="H140" s="25">
        <v>3841.64</v>
      </c>
      <c r="I140" s="25">
        <v>3936.55</v>
      </c>
      <c r="J140" s="25">
        <v>4112.68</v>
      </c>
      <c r="K140" s="25">
        <v>4224.6</v>
      </c>
      <c r="L140" s="25">
        <v>4369.95</v>
      </c>
      <c r="M140" s="25">
        <v>4396.29</v>
      </c>
      <c r="N140" s="25">
        <v>4417.08</v>
      </c>
      <c r="O140" s="25">
        <v>4424.57</v>
      </c>
      <c r="P140" s="25">
        <v>4377.98</v>
      </c>
      <c r="Q140" s="25">
        <v>4372.87</v>
      </c>
      <c r="R140" s="25">
        <v>4298.46</v>
      </c>
      <c r="S140" s="25">
        <v>4211.53</v>
      </c>
      <c r="T140" s="25">
        <v>4210.73</v>
      </c>
      <c r="U140" s="25">
        <v>4214.37</v>
      </c>
      <c r="V140" s="25">
        <v>4209.17</v>
      </c>
      <c r="W140" s="25">
        <v>4142.45</v>
      </c>
      <c r="X140" s="25">
        <v>4195.31</v>
      </c>
      <c r="Y140" s="26">
        <v>4175.69</v>
      </c>
    </row>
    <row r="141" spans="1:25" ht="16.5" thickBot="1">
      <c r="A141" s="27">
        <f t="shared" si="2"/>
        <v>42886</v>
      </c>
      <c r="B141" s="28">
        <v>4033.99</v>
      </c>
      <c r="C141" s="29">
        <v>3983.35</v>
      </c>
      <c r="D141" s="29">
        <v>3866.81</v>
      </c>
      <c r="E141" s="29">
        <v>3803.19</v>
      </c>
      <c r="F141" s="29">
        <v>3788.69</v>
      </c>
      <c r="G141" s="29">
        <v>3774.11</v>
      </c>
      <c r="H141" s="29">
        <v>3801.64</v>
      </c>
      <c r="I141" s="29">
        <v>3844.92</v>
      </c>
      <c r="J141" s="29">
        <v>3983.02</v>
      </c>
      <c r="K141" s="29">
        <v>4189.67</v>
      </c>
      <c r="L141" s="29">
        <v>4299.34</v>
      </c>
      <c r="M141" s="29">
        <v>4330.19</v>
      </c>
      <c r="N141" s="29">
        <v>4313.35</v>
      </c>
      <c r="O141" s="29">
        <v>4320.67</v>
      </c>
      <c r="P141" s="29">
        <v>4312.28</v>
      </c>
      <c r="Q141" s="29">
        <v>4309.53</v>
      </c>
      <c r="R141" s="29">
        <v>4191.28</v>
      </c>
      <c r="S141" s="29">
        <v>4140.96</v>
      </c>
      <c r="T141" s="29">
        <v>4142.08</v>
      </c>
      <c r="U141" s="29">
        <v>4176.23</v>
      </c>
      <c r="V141" s="29">
        <v>4235.79</v>
      </c>
      <c r="W141" s="29">
        <v>4146.2</v>
      </c>
      <c r="X141" s="29">
        <v>4245.34</v>
      </c>
      <c r="Y141" s="30">
        <v>4174.29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609092.15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9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1848.48</v>
      </c>
      <c r="C9" s="20">
        <v>1803.2</v>
      </c>
      <c r="D9" s="20">
        <v>1834.68</v>
      </c>
      <c r="E9" s="20">
        <v>1794.98</v>
      </c>
      <c r="F9" s="20">
        <v>1769.98</v>
      </c>
      <c r="G9" s="20">
        <v>1746.71</v>
      </c>
      <c r="H9" s="20">
        <v>1754.22</v>
      </c>
      <c r="I9" s="20">
        <v>1758.59</v>
      </c>
      <c r="J9" s="20">
        <v>1814.21</v>
      </c>
      <c r="K9" s="20">
        <v>1816.93</v>
      </c>
      <c r="L9" s="20">
        <v>1919.81</v>
      </c>
      <c r="M9" s="20">
        <v>1970.98</v>
      </c>
      <c r="N9" s="20">
        <v>1988.37</v>
      </c>
      <c r="O9" s="20">
        <v>1965.8</v>
      </c>
      <c r="P9" s="20">
        <v>1957.74</v>
      </c>
      <c r="Q9" s="20">
        <v>1929.46</v>
      </c>
      <c r="R9" s="20">
        <v>1915.97</v>
      </c>
      <c r="S9" s="20">
        <v>1910.86</v>
      </c>
      <c r="T9" s="20">
        <v>1895.42</v>
      </c>
      <c r="U9" s="20">
        <v>1846.69</v>
      </c>
      <c r="V9" s="20">
        <v>1933.8</v>
      </c>
      <c r="W9" s="20">
        <v>2018.73</v>
      </c>
      <c r="X9" s="20">
        <v>1994.88</v>
      </c>
      <c r="Y9" s="21">
        <v>1946.52</v>
      </c>
      <c r="Z9" s="22"/>
    </row>
    <row r="10" spans="1:25" ht="15.75">
      <c r="A10" s="23">
        <v>42857</v>
      </c>
      <c r="B10" s="24">
        <v>1865.36</v>
      </c>
      <c r="C10" s="25">
        <v>1786.26</v>
      </c>
      <c r="D10" s="25">
        <v>1739.26</v>
      </c>
      <c r="E10" s="25">
        <v>1709.95</v>
      </c>
      <c r="F10" s="25">
        <v>1700.94</v>
      </c>
      <c r="G10" s="25">
        <v>1691.92</v>
      </c>
      <c r="H10" s="25">
        <v>1712.39</v>
      </c>
      <c r="I10" s="25">
        <v>1765.42</v>
      </c>
      <c r="J10" s="25">
        <v>1866.4</v>
      </c>
      <c r="K10" s="25">
        <v>2006.9</v>
      </c>
      <c r="L10" s="25">
        <v>2112.35</v>
      </c>
      <c r="M10" s="25">
        <v>2142.74</v>
      </c>
      <c r="N10" s="25">
        <v>2140.9</v>
      </c>
      <c r="O10" s="25">
        <v>2145.3</v>
      </c>
      <c r="P10" s="25">
        <v>2142.3</v>
      </c>
      <c r="Q10" s="25">
        <v>2134.57</v>
      </c>
      <c r="R10" s="25">
        <v>2123.88</v>
      </c>
      <c r="S10" s="25">
        <v>2128.05</v>
      </c>
      <c r="T10" s="25">
        <v>2116.68</v>
      </c>
      <c r="U10" s="25">
        <v>2117.99</v>
      </c>
      <c r="V10" s="25">
        <v>2065.78</v>
      </c>
      <c r="W10" s="25">
        <v>2112.03</v>
      </c>
      <c r="X10" s="25">
        <v>2109</v>
      </c>
      <c r="Y10" s="26">
        <v>1958.5</v>
      </c>
    </row>
    <row r="11" spans="1:25" ht="15.75">
      <c r="A11" s="23">
        <v>42858</v>
      </c>
      <c r="B11" s="24">
        <v>1912.88</v>
      </c>
      <c r="C11" s="25">
        <v>1786.93</v>
      </c>
      <c r="D11" s="25">
        <v>1764.38</v>
      </c>
      <c r="E11" s="25">
        <v>1721.89</v>
      </c>
      <c r="F11" s="25">
        <v>1677.17</v>
      </c>
      <c r="G11" s="25">
        <v>1650.14</v>
      </c>
      <c r="H11" s="25">
        <v>1619.06</v>
      </c>
      <c r="I11" s="25">
        <v>1725.78</v>
      </c>
      <c r="J11" s="25">
        <v>1836.33</v>
      </c>
      <c r="K11" s="25">
        <v>1973.1</v>
      </c>
      <c r="L11" s="25">
        <v>2053.2</v>
      </c>
      <c r="M11" s="25">
        <v>2135.62</v>
      </c>
      <c r="N11" s="25">
        <v>2097.09</v>
      </c>
      <c r="O11" s="25">
        <v>2127.21</v>
      </c>
      <c r="P11" s="25">
        <v>2076.55</v>
      </c>
      <c r="Q11" s="25">
        <v>2067.49</v>
      </c>
      <c r="R11" s="25">
        <v>2080.67</v>
      </c>
      <c r="S11" s="25">
        <v>2078.1</v>
      </c>
      <c r="T11" s="25">
        <v>2073.69</v>
      </c>
      <c r="U11" s="25">
        <v>2099.86</v>
      </c>
      <c r="V11" s="25">
        <v>2075.75</v>
      </c>
      <c r="W11" s="25">
        <v>2116.67</v>
      </c>
      <c r="X11" s="25">
        <v>2118.92</v>
      </c>
      <c r="Y11" s="26">
        <v>2103.1</v>
      </c>
    </row>
    <row r="12" spans="1:25" ht="15.75">
      <c r="A12" s="23">
        <v>42859</v>
      </c>
      <c r="B12" s="24">
        <v>1937.65</v>
      </c>
      <c r="C12" s="25">
        <v>1844.14</v>
      </c>
      <c r="D12" s="25">
        <v>1735.92</v>
      </c>
      <c r="E12" s="25">
        <v>1647.07</v>
      </c>
      <c r="F12" s="25">
        <v>1610.57</v>
      </c>
      <c r="G12" s="25">
        <v>1499.41</v>
      </c>
      <c r="H12" s="25">
        <v>1612.27</v>
      </c>
      <c r="I12" s="25">
        <v>1738.71</v>
      </c>
      <c r="J12" s="25">
        <v>1873.23</v>
      </c>
      <c r="K12" s="25">
        <v>2037.79</v>
      </c>
      <c r="L12" s="25">
        <v>2141.58</v>
      </c>
      <c r="M12" s="25">
        <v>2193.03</v>
      </c>
      <c r="N12" s="25">
        <v>2183.07</v>
      </c>
      <c r="O12" s="25">
        <v>2199</v>
      </c>
      <c r="P12" s="25">
        <v>2185.52</v>
      </c>
      <c r="Q12" s="25">
        <v>2187.66</v>
      </c>
      <c r="R12" s="25">
        <v>2156.25</v>
      </c>
      <c r="S12" s="25">
        <v>2161.33</v>
      </c>
      <c r="T12" s="25">
        <v>2158.99</v>
      </c>
      <c r="U12" s="25">
        <v>2145.8</v>
      </c>
      <c r="V12" s="25">
        <v>2138.3</v>
      </c>
      <c r="W12" s="25">
        <v>2152.97</v>
      </c>
      <c r="X12" s="25">
        <v>2136.55</v>
      </c>
      <c r="Y12" s="26">
        <v>1988.45</v>
      </c>
    </row>
    <row r="13" spans="1:25" ht="15.75">
      <c r="A13" s="23">
        <v>42860</v>
      </c>
      <c r="B13" s="24">
        <v>1938.54</v>
      </c>
      <c r="C13" s="25">
        <v>1865.05</v>
      </c>
      <c r="D13" s="25">
        <v>1736.68</v>
      </c>
      <c r="E13" s="25">
        <v>1657.45</v>
      </c>
      <c r="F13" s="25">
        <v>1628.05</v>
      </c>
      <c r="G13" s="25">
        <v>1513.31</v>
      </c>
      <c r="H13" s="25">
        <v>1602.16</v>
      </c>
      <c r="I13" s="25">
        <v>1733.78</v>
      </c>
      <c r="J13" s="25">
        <v>1834.2</v>
      </c>
      <c r="K13" s="25">
        <v>2001</v>
      </c>
      <c r="L13" s="25">
        <v>2143.77</v>
      </c>
      <c r="M13" s="25">
        <v>2240.39</v>
      </c>
      <c r="N13" s="25">
        <v>2216.96</v>
      </c>
      <c r="O13" s="25">
        <v>2221.74</v>
      </c>
      <c r="P13" s="25">
        <v>2205.54</v>
      </c>
      <c r="Q13" s="25">
        <v>2192.05</v>
      </c>
      <c r="R13" s="25">
        <v>2171.19</v>
      </c>
      <c r="S13" s="25">
        <v>2167.33</v>
      </c>
      <c r="T13" s="25">
        <v>2154.19</v>
      </c>
      <c r="U13" s="25">
        <v>2139.34</v>
      </c>
      <c r="V13" s="25">
        <v>2130.75</v>
      </c>
      <c r="W13" s="25">
        <v>2134.7</v>
      </c>
      <c r="X13" s="25">
        <v>2123.85</v>
      </c>
      <c r="Y13" s="26">
        <v>1967.19</v>
      </c>
    </row>
    <row r="14" spans="1:25" ht="15.75">
      <c r="A14" s="23">
        <v>42861</v>
      </c>
      <c r="B14" s="24">
        <v>1946.94</v>
      </c>
      <c r="C14" s="25">
        <v>1866.51</v>
      </c>
      <c r="D14" s="25">
        <v>1877</v>
      </c>
      <c r="E14" s="25">
        <v>1784.71</v>
      </c>
      <c r="F14" s="25">
        <v>1747.36</v>
      </c>
      <c r="G14" s="25">
        <v>1731.92</v>
      </c>
      <c r="H14" s="25">
        <v>1712.99</v>
      </c>
      <c r="I14" s="25">
        <v>1737.57</v>
      </c>
      <c r="J14" s="25">
        <v>1802.66</v>
      </c>
      <c r="K14" s="25">
        <v>1955.19</v>
      </c>
      <c r="L14" s="25">
        <v>2061.33</v>
      </c>
      <c r="M14" s="25">
        <v>2158.54</v>
      </c>
      <c r="N14" s="25">
        <v>2185.87</v>
      </c>
      <c r="O14" s="25">
        <v>2206.43</v>
      </c>
      <c r="P14" s="25">
        <v>2152.92</v>
      </c>
      <c r="Q14" s="25">
        <v>2135.93</v>
      </c>
      <c r="R14" s="25">
        <v>2133.44</v>
      </c>
      <c r="S14" s="25">
        <v>2130.74</v>
      </c>
      <c r="T14" s="25">
        <v>2133.05</v>
      </c>
      <c r="U14" s="25">
        <v>2134.47</v>
      </c>
      <c r="V14" s="25">
        <v>2161.22</v>
      </c>
      <c r="W14" s="25">
        <v>2179.99</v>
      </c>
      <c r="X14" s="25">
        <v>2208.77</v>
      </c>
      <c r="Y14" s="26">
        <v>2121.88</v>
      </c>
    </row>
    <row r="15" spans="1:25" ht="15.75">
      <c r="A15" s="23">
        <v>42862</v>
      </c>
      <c r="B15" s="24">
        <v>2029.7</v>
      </c>
      <c r="C15" s="25">
        <v>1947.5</v>
      </c>
      <c r="D15" s="25">
        <v>1881.17</v>
      </c>
      <c r="E15" s="25">
        <v>1768.38</v>
      </c>
      <c r="F15" s="25">
        <v>1736.39</v>
      </c>
      <c r="G15" s="25">
        <v>1726.57</v>
      </c>
      <c r="H15" s="25">
        <v>1670.19</v>
      </c>
      <c r="I15" s="25">
        <v>1690.23</v>
      </c>
      <c r="J15" s="25">
        <v>1782.73</v>
      </c>
      <c r="K15" s="25">
        <v>1808.04</v>
      </c>
      <c r="L15" s="25">
        <v>1954.31</v>
      </c>
      <c r="M15" s="25">
        <v>2016.09</v>
      </c>
      <c r="N15" s="25">
        <v>2051.89</v>
      </c>
      <c r="O15" s="25">
        <v>2047.79</v>
      </c>
      <c r="P15" s="25">
        <v>1997.59</v>
      </c>
      <c r="Q15" s="25">
        <v>1987.38</v>
      </c>
      <c r="R15" s="25">
        <v>1971.48</v>
      </c>
      <c r="S15" s="25">
        <v>1960.34</v>
      </c>
      <c r="T15" s="25">
        <v>1906.41</v>
      </c>
      <c r="U15" s="25">
        <v>1898.93</v>
      </c>
      <c r="V15" s="25">
        <v>1929.8</v>
      </c>
      <c r="W15" s="25">
        <v>2023.35</v>
      </c>
      <c r="X15" s="25">
        <v>2119.59</v>
      </c>
      <c r="Y15" s="26">
        <v>2041.24</v>
      </c>
    </row>
    <row r="16" spans="1:25" ht="15.75">
      <c r="A16" s="23">
        <v>42863</v>
      </c>
      <c r="B16" s="24">
        <v>1950.33</v>
      </c>
      <c r="C16" s="25">
        <v>1822.55</v>
      </c>
      <c r="D16" s="25">
        <v>1939.65</v>
      </c>
      <c r="E16" s="25">
        <v>1855.27</v>
      </c>
      <c r="F16" s="25">
        <v>1792.81</v>
      </c>
      <c r="G16" s="25">
        <v>1766.7</v>
      </c>
      <c r="H16" s="25">
        <v>1751.79</v>
      </c>
      <c r="I16" s="25">
        <v>1766.68</v>
      </c>
      <c r="J16" s="25">
        <v>1877.63</v>
      </c>
      <c r="K16" s="25">
        <v>1952.19</v>
      </c>
      <c r="L16" s="25">
        <v>2026.63</v>
      </c>
      <c r="M16" s="25">
        <v>2127.99</v>
      </c>
      <c r="N16" s="25">
        <v>2130.2</v>
      </c>
      <c r="O16" s="25">
        <v>2129.26</v>
      </c>
      <c r="P16" s="25">
        <v>2126.65</v>
      </c>
      <c r="Q16" s="25">
        <v>2120.32</v>
      </c>
      <c r="R16" s="25">
        <v>2107.83</v>
      </c>
      <c r="S16" s="25">
        <v>2094.01</v>
      </c>
      <c r="T16" s="25">
        <v>2056.23</v>
      </c>
      <c r="U16" s="25">
        <v>2060.21</v>
      </c>
      <c r="V16" s="25">
        <v>2078.22</v>
      </c>
      <c r="W16" s="25">
        <v>2156.48</v>
      </c>
      <c r="X16" s="25">
        <v>2207.68</v>
      </c>
      <c r="Y16" s="26">
        <v>2143.57</v>
      </c>
    </row>
    <row r="17" spans="1:25" ht="15.75">
      <c r="A17" s="23">
        <v>42864</v>
      </c>
      <c r="B17" s="24">
        <v>2033.73</v>
      </c>
      <c r="C17" s="25">
        <v>1905.85</v>
      </c>
      <c r="D17" s="25">
        <v>1899.75</v>
      </c>
      <c r="E17" s="25">
        <v>1822.75</v>
      </c>
      <c r="F17" s="25">
        <v>1761.85</v>
      </c>
      <c r="G17" s="25">
        <v>1745.57</v>
      </c>
      <c r="H17" s="25">
        <v>1697.43</v>
      </c>
      <c r="I17" s="25">
        <v>1724.61</v>
      </c>
      <c r="J17" s="25">
        <v>1793.85</v>
      </c>
      <c r="K17" s="25">
        <v>1901.33</v>
      </c>
      <c r="L17" s="25">
        <v>1956.37</v>
      </c>
      <c r="M17" s="25">
        <v>2015.89</v>
      </c>
      <c r="N17" s="25">
        <v>2048.28</v>
      </c>
      <c r="O17" s="25">
        <v>2044</v>
      </c>
      <c r="P17" s="25">
        <v>2023.62</v>
      </c>
      <c r="Q17" s="25">
        <v>2007.29</v>
      </c>
      <c r="R17" s="25">
        <v>2010</v>
      </c>
      <c r="S17" s="25">
        <v>1964.55</v>
      </c>
      <c r="T17" s="25">
        <v>1937.66</v>
      </c>
      <c r="U17" s="25">
        <v>1958.42</v>
      </c>
      <c r="V17" s="25">
        <v>2022.92</v>
      </c>
      <c r="W17" s="25">
        <v>2125.12</v>
      </c>
      <c r="X17" s="25">
        <v>2131.78</v>
      </c>
      <c r="Y17" s="26">
        <v>2112.99</v>
      </c>
    </row>
    <row r="18" spans="1:25" ht="15.75">
      <c r="A18" s="23">
        <v>42865</v>
      </c>
      <c r="B18" s="24">
        <v>1989.29</v>
      </c>
      <c r="C18" s="25">
        <v>1876.5</v>
      </c>
      <c r="D18" s="25">
        <v>1826.28</v>
      </c>
      <c r="E18" s="25">
        <v>1751.9</v>
      </c>
      <c r="F18" s="25">
        <v>1716.88</v>
      </c>
      <c r="G18" s="25">
        <v>1651.49</v>
      </c>
      <c r="H18" s="25">
        <v>1644.46</v>
      </c>
      <c r="I18" s="25">
        <v>1732.5</v>
      </c>
      <c r="J18" s="25">
        <v>1855.2</v>
      </c>
      <c r="K18" s="25">
        <v>2008.32</v>
      </c>
      <c r="L18" s="25">
        <v>2013.07</v>
      </c>
      <c r="M18" s="25">
        <v>2003.25</v>
      </c>
      <c r="N18" s="25">
        <v>2047.93</v>
      </c>
      <c r="O18" s="25">
        <v>2125.63</v>
      </c>
      <c r="P18" s="25">
        <v>2107.88</v>
      </c>
      <c r="Q18" s="25">
        <v>2121.39</v>
      </c>
      <c r="R18" s="25">
        <v>2094.06</v>
      </c>
      <c r="S18" s="25">
        <v>2125.57</v>
      </c>
      <c r="T18" s="25">
        <v>2078.32</v>
      </c>
      <c r="U18" s="25">
        <v>2070.4</v>
      </c>
      <c r="V18" s="25">
        <v>2083.53</v>
      </c>
      <c r="W18" s="25">
        <v>1959.34</v>
      </c>
      <c r="X18" s="25">
        <v>1980.87</v>
      </c>
      <c r="Y18" s="26">
        <v>1964.09</v>
      </c>
    </row>
    <row r="19" spans="1:25" ht="15.75">
      <c r="A19" s="23">
        <v>42866</v>
      </c>
      <c r="B19" s="24">
        <v>1932.3</v>
      </c>
      <c r="C19" s="25">
        <v>1849.04</v>
      </c>
      <c r="D19" s="25">
        <v>1773.93</v>
      </c>
      <c r="E19" s="25">
        <v>1707.32</v>
      </c>
      <c r="F19" s="25">
        <v>1659.77</v>
      </c>
      <c r="G19" s="25">
        <v>1647.35</v>
      </c>
      <c r="H19" s="25">
        <v>1652.03</v>
      </c>
      <c r="I19" s="25">
        <v>1763.7</v>
      </c>
      <c r="J19" s="25">
        <v>1864.87</v>
      </c>
      <c r="K19" s="25">
        <v>1987.67</v>
      </c>
      <c r="L19" s="25">
        <v>2090.88</v>
      </c>
      <c r="M19" s="25">
        <v>2111.5</v>
      </c>
      <c r="N19" s="25">
        <v>2082.53</v>
      </c>
      <c r="O19" s="25">
        <v>2098.71</v>
      </c>
      <c r="P19" s="25">
        <v>2132.24</v>
      </c>
      <c r="Q19" s="25">
        <v>2132.13</v>
      </c>
      <c r="R19" s="25">
        <v>2122.01</v>
      </c>
      <c r="S19" s="25">
        <v>2131.38</v>
      </c>
      <c r="T19" s="25">
        <v>2100.34</v>
      </c>
      <c r="U19" s="25">
        <v>2087.37</v>
      </c>
      <c r="V19" s="25">
        <v>2126.28</v>
      </c>
      <c r="W19" s="25">
        <v>2121.63</v>
      </c>
      <c r="X19" s="25">
        <v>2132.11</v>
      </c>
      <c r="Y19" s="26">
        <v>2133.77</v>
      </c>
    </row>
    <row r="20" spans="1:25" ht="15.75">
      <c r="A20" s="23">
        <v>42867</v>
      </c>
      <c r="B20" s="24">
        <v>2050.19</v>
      </c>
      <c r="C20" s="25">
        <v>1938.2</v>
      </c>
      <c r="D20" s="25">
        <v>1796.28</v>
      </c>
      <c r="E20" s="25">
        <v>1756.67</v>
      </c>
      <c r="F20" s="25">
        <v>1712.81</v>
      </c>
      <c r="G20" s="25">
        <v>1700.1</v>
      </c>
      <c r="H20" s="25">
        <v>1714.59</v>
      </c>
      <c r="I20" s="25">
        <v>1806.83</v>
      </c>
      <c r="J20" s="25">
        <v>1928.14</v>
      </c>
      <c r="K20" s="25">
        <v>2087.28</v>
      </c>
      <c r="L20" s="25">
        <v>2144.86</v>
      </c>
      <c r="M20" s="25">
        <v>2144.52</v>
      </c>
      <c r="N20" s="25">
        <v>2142.88</v>
      </c>
      <c r="O20" s="25">
        <v>2142.11</v>
      </c>
      <c r="P20" s="25">
        <v>2143.28</v>
      </c>
      <c r="Q20" s="25">
        <v>2142.2</v>
      </c>
      <c r="R20" s="25">
        <v>2142.16</v>
      </c>
      <c r="S20" s="25">
        <v>2144.41</v>
      </c>
      <c r="T20" s="25">
        <v>2142.2</v>
      </c>
      <c r="U20" s="25">
        <v>2139.89</v>
      </c>
      <c r="V20" s="25">
        <v>2153.41</v>
      </c>
      <c r="W20" s="25">
        <v>2168.33</v>
      </c>
      <c r="X20" s="25">
        <v>2169.44</v>
      </c>
      <c r="Y20" s="26">
        <v>2135.36</v>
      </c>
    </row>
    <row r="21" spans="1:25" ht="15.75">
      <c r="A21" s="23">
        <v>42868</v>
      </c>
      <c r="B21" s="24">
        <v>2088.22</v>
      </c>
      <c r="C21" s="25">
        <v>1979.91</v>
      </c>
      <c r="D21" s="25">
        <v>1947.13</v>
      </c>
      <c r="E21" s="25">
        <v>1869.96</v>
      </c>
      <c r="F21" s="25">
        <v>1838.04</v>
      </c>
      <c r="G21" s="25">
        <v>1818.85</v>
      </c>
      <c r="H21" s="25">
        <v>1797.27</v>
      </c>
      <c r="I21" s="25">
        <v>1825.72</v>
      </c>
      <c r="J21" s="25">
        <v>1901.75</v>
      </c>
      <c r="K21" s="25">
        <v>2013.36</v>
      </c>
      <c r="L21" s="25">
        <v>2184.55</v>
      </c>
      <c r="M21" s="25">
        <v>2242.85</v>
      </c>
      <c r="N21" s="25">
        <v>2237.01</v>
      </c>
      <c r="O21" s="25">
        <v>2259.81</v>
      </c>
      <c r="P21" s="25">
        <v>2235.22</v>
      </c>
      <c r="Q21" s="25">
        <v>2236.41</v>
      </c>
      <c r="R21" s="25">
        <v>2253.33</v>
      </c>
      <c r="S21" s="25">
        <v>2182.74</v>
      </c>
      <c r="T21" s="25">
        <v>2167.62</v>
      </c>
      <c r="U21" s="25">
        <v>2158.38</v>
      </c>
      <c r="V21" s="25">
        <v>2172.1</v>
      </c>
      <c r="W21" s="25">
        <v>2208.12</v>
      </c>
      <c r="X21" s="25">
        <v>2188.27</v>
      </c>
      <c r="Y21" s="26">
        <v>2128.95</v>
      </c>
    </row>
    <row r="22" spans="1:25" ht="15.75">
      <c r="A22" s="23">
        <v>42869</v>
      </c>
      <c r="B22" s="24">
        <v>1982.5</v>
      </c>
      <c r="C22" s="25">
        <v>1942.1</v>
      </c>
      <c r="D22" s="25">
        <v>1861.11</v>
      </c>
      <c r="E22" s="25">
        <v>1802.16</v>
      </c>
      <c r="F22" s="25">
        <v>1766.78</v>
      </c>
      <c r="G22" s="25">
        <v>1750.66</v>
      </c>
      <c r="H22" s="25">
        <v>1740.03</v>
      </c>
      <c r="I22" s="25">
        <v>1688.48</v>
      </c>
      <c r="J22" s="25">
        <v>1765.23</v>
      </c>
      <c r="K22" s="25">
        <v>1764.45</v>
      </c>
      <c r="L22" s="25">
        <v>1893.28</v>
      </c>
      <c r="M22" s="25">
        <v>2003.62</v>
      </c>
      <c r="N22" s="25">
        <v>2014.35</v>
      </c>
      <c r="O22" s="25">
        <v>2007.31</v>
      </c>
      <c r="P22" s="25">
        <v>2005.51</v>
      </c>
      <c r="Q22" s="25">
        <v>1965.54</v>
      </c>
      <c r="R22" s="25">
        <v>1945.61</v>
      </c>
      <c r="S22" s="25">
        <v>1940.57</v>
      </c>
      <c r="T22" s="25">
        <v>1919.11</v>
      </c>
      <c r="U22" s="25">
        <v>1924.98</v>
      </c>
      <c r="V22" s="25">
        <v>1968.93</v>
      </c>
      <c r="W22" s="25">
        <v>2016.33</v>
      </c>
      <c r="X22" s="25">
        <v>2125.34</v>
      </c>
      <c r="Y22" s="26">
        <v>2091.76</v>
      </c>
    </row>
    <row r="23" spans="1:25" ht="15.75">
      <c r="A23" s="23">
        <v>42870</v>
      </c>
      <c r="B23" s="24">
        <v>1984.62</v>
      </c>
      <c r="C23" s="25">
        <v>1930.7</v>
      </c>
      <c r="D23" s="25">
        <v>1823.23</v>
      </c>
      <c r="E23" s="25">
        <v>1754.7</v>
      </c>
      <c r="F23" s="25">
        <v>1705.4</v>
      </c>
      <c r="G23" s="25">
        <v>1692.26</v>
      </c>
      <c r="H23" s="25">
        <v>1727.46</v>
      </c>
      <c r="I23" s="25">
        <v>1818.77</v>
      </c>
      <c r="J23" s="25">
        <v>1950.04</v>
      </c>
      <c r="K23" s="25">
        <v>2133.09</v>
      </c>
      <c r="L23" s="25">
        <v>2185.82</v>
      </c>
      <c r="M23" s="25">
        <v>2221.01</v>
      </c>
      <c r="N23" s="25">
        <v>2203.21</v>
      </c>
      <c r="O23" s="25">
        <v>2247.62</v>
      </c>
      <c r="P23" s="25">
        <v>2210.57</v>
      </c>
      <c r="Q23" s="25">
        <v>2178.5</v>
      </c>
      <c r="R23" s="25">
        <v>2170.97</v>
      </c>
      <c r="S23" s="25">
        <v>2159.91</v>
      </c>
      <c r="T23" s="25">
        <v>2153.98</v>
      </c>
      <c r="U23" s="25">
        <v>2142.33</v>
      </c>
      <c r="V23" s="25">
        <v>2133.58</v>
      </c>
      <c r="W23" s="25">
        <v>2149.42</v>
      </c>
      <c r="X23" s="25">
        <v>2131.44</v>
      </c>
      <c r="Y23" s="26">
        <v>2021.11</v>
      </c>
    </row>
    <row r="24" spans="1:25" ht="15.75">
      <c r="A24" s="23">
        <v>42871</v>
      </c>
      <c r="B24" s="24">
        <v>1961.22</v>
      </c>
      <c r="C24" s="25">
        <v>1805.47</v>
      </c>
      <c r="D24" s="25">
        <v>1790.52</v>
      </c>
      <c r="E24" s="25">
        <v>1655.28</v>
      </c>
      <c r="F24" s="25">
        <v>1647.05</v>
      </c>
      <c r="G24" s="25">
        <v>1679.14</v>
      </c>
      <c r="H24" s="25">
        <v>1702.72</v>
      </c>
      <c r="I24" s="25">
        <v>1817.29</v>
      </c>
      <c r="J24" s="25">
        <v>1892.91</v>
      </c>
      <c r="K24" s="25">
        <v>2023.45</v>
      </c>
      <c r="L24" s="25">
        <v>2128</v>
      </c>
      <c r="M24" s="25">
        <v>2131.18</v>
      </c>
      <c r="N24" s="25">
        <v>2128.37</v>
      </c>
      <c r="O24" s="25">
        <v>2130.69</v>
      </c>
      <c r="P24" s="25">
        <v>2127.44</v>
      </c>
      <c r="Q24" s="25">
        <v>2090.35</v>
      </c>
      <c r="R24" s="25">
        <v>2077.15</v>
      </c>
      <c r="S24" s="25">
        <v>2044.98</v>
      </c>
      <c r="T24" s="25">
        <v>2053.4</v>
      </c>
      <c r="U24" s="25">
        <v>2102.62</v>
      </c>
      <c r="V24" s="25">
        <v>2114.46</v>
      </c>
      <c r="W24" s="25">
        <v>2109.31</v>
      </c>
      <c r="X24" s="25">
        <v>2046.91</v>
      </c>
      <c r="Y24" s="26">
        <v>1978.82</v>
      </c>
    </row>
    <row r="25" spans="1:25" ht="15.75">
      <c r="A25" s="23">
        <v>42872</v>
      </c>
      <c r="B25" s="24">
        <v>1935.08</v>
      </c>
      <c r="C25" s="25">
        <v>1884.18</v>
      </c>
      <c r="D25" s="25">
        <v>1709.99</v>
      </c>
      <c r="E25" s="25">
        <v>1679.65</v>
      </c>
      <c r="F25" s="25">
        <v>1642.98</v>
      </c>
      <c r="G25" s="25">
        <v>1641.37</v>
      </c>
      <c r="H25" s="25">
        <v>1641.94</v>
      </c>
      <c r="I25" s="25">
        <v>1720.06</v>
      </c>
      <c r="J25" s="25">
        <v>1871.59</v>
      </c>
      <c r="K25" s="25">
        <v>2102.04</v>
      </c>
      <c r="L25" s="25">
        <v>2150.99</v>
      </c>
      <c r="M25" s="25">
        <v>2205.08</v>
      </c>
      <c r="N25" s="25">
        <v>2179.78</v>
      </c>
      <c r="O25" s="25">
        <v>2183.97</v>
      </c>
      <c r="P25" s="25">
        <v>2176.39</v>
      </c>
      <c r="Q25" s="25">
        <v>2140.58</v>
      </c>
      <c r="R25" s="25">
        <v>2135.93</v>
      </c>
      <c r="S25" s="25">
        <v>2133.31</v>
      </c>
      <c r="T25" s="25">
        <v>2131.74</v>
      </c>
      <c r="U25" s="25">
        <v>2112.18</v>
      </c>
      <c r="V25" s="25">
        <v>2129.49</v>
      </c>
      <c r="W25" s="25">
        <v>2066.57</v>
      </c>
      <c r="X25" s="25">
        <v>2128.78</v>
      </c>
      <c r="Y25" s="26">
        <v>1990.71</v>
      </c>
    </row>
    <row r="26" spans="1:25" ht="15.75">
      <c r="A26" s="23">
        <v>42873</v>
      </c>
      <c r="B26" s="24">
        <v>1947.45</v>
      </c>
      <c r="C26" s="25">
        <v>1920.66</v>
      </c>
      <c r="D26" s="25">
        <v>1784.78</v>
      </c>
      <c r="E26" s="25">
        <v>1726.03</v>
      </c>
      <c r="F26" s="25">
        <v>1656.34</v>
      </c>
      <c r="G26" s="25">
        <v>1652.08</v>
      </c>
      <c r="H26" s="25">
        <v>1723.55</v>
      </c>
      <c r="I26" s="25">
        <v>1797.06</v>
      </c>
      <c r="J26" s="25">
        <v>1935.81</v>
      </c>
      <c r="K26" s="25">
        <v>2053.81</v>
      </c>
      <c r="L26" s="25">
        <v>2131.23</v>
      </c>
      <c r="M26" s="25">
        <v>2132.96</v>
      </c>
      <c r="N26" s="25">
        <v>2130.2</v>
      </c>
      <c r="O26" s="25">
        <v>2131.36</v>
      </c>
      <c r="P26" s="25">
        <v>2130.32</v>
      </c>
      <c r="Q26" s="25">
        <v>2128.64</v>
      </c>
      <c r="R26" s="25">
        <v>2125.98</v>
      </c>
      <c r="S26" s="25">
        <v>2109.86</v>
      </c>
      <c r="T26" s="25">
        <v>2110.18</v>
      </c>
      <c r="U26" s="25">
        <v>2124.68</v>
      </c>
      <c r="V26" s="25">
        <v>2117.59</v>
      </c>
      <c r="W26" s="25">
        <v>2031.34</v>
      </c>
      <c r="X26" s="25">
        <v>2125.81</v>
      </c>
      <c r="Y26" s="26">
        <v>2103.34</v>
      </c>
    </row>
    <row r="27" spans="1:25" ht="15.75">
      <c r="A27" s="23">
        <v>42874</v>
      </c>
      <c r="B27" s="24">
        <v>1967.37</v>
      </c>
      <c r="C27" s="25">
        <v>1945.37</v>
      </c>
      <c r="D27" s="25">
        <v>1798.55</v>
      </c>
      <c r="E27" s="25">
        <v>1753.72</v>
      </c>
      <c r="F27" s="25">
        <v>1718.61</v>
      </c>
      <c r="G27" s="25">
        <v>1714.51</v>
      </c>
      <c r="H27" s="25">
        <v>1735.67</v>
      </c>
      <c r="I27" s="25">
        <v>1824.81</v>
      </c>
      <c r="J27" s="25">
        <v>1972.63</v>
      </c>
      <c r="K27" s="25">
        <v>2140.13</v>
      </c>
      <c r="L27" s="25">
        <v>2188.23</v>
      </c>
      <c r="M27" s="25">
        <v>2256.72</v>
      </c>
      <c r="N27" s="25">
        <v>2275.49</v>
      </c>
      <c r="O27" s="25">
        <v>2309.76</v>
      </c>
      <c r="P27" s="25">
        <v>2254.91</v>
      </c>
      <c r="Q27" s="25">
        <v>2250.75</v>
      </c>
      <c r="R27" s="25">
        <v>2221.66</v>
      </c>
      <c r="S27" s="25">
        <v>2221.04</v>
      </c>
      <c r="T27" s="25">
        <v>2192.87</v>
      </c>
      <c r="U27" s="25">
        <v>2194.4</v>
      </c>
      <c r="V27" s="25">
        <v>2194.76</v>
      </c>
      <c r="W27" s="25">
        <v>2197.19</v>
      </c>
      <c r="X27" s="25">
        <v>2244.46</v>
      </c>
      <c r="Y27" s="26">
        <v>2237.59</v>
      </c>
    </row>
    <row r="28" spans="1:25" ht="15.75">
      <c r="A28" s="23">
        <v>42875</v>
      </c>
      <c r="B28" s="24">
        <v>2130.58</v>
      </c>
      <c r="C28" s="25">
        <v>2093.71</v>
      </c>
      <c r="D28" s="25">
        <v>1980.36</v>
      </c>
      <c r="E28" s="25">
        <v>1871.92</v>
      </c>
      <c r="F28" s="25">
        <v>1812.15</v>
      </c>
      <c r="G28" s="25">
        <v>1777.56</v>
      </c>
      <c r="H28" s="25">
        <v>1781.76</v>
      </c>
      <c r="I28" s="25">
        <v>1808.75</v>
      </c>
      <c r="J28" s="25">
        <v>1929.32</v>
      </c>
      <c r="K28" s="25">
        <v>2028.95</v>
      </c>
      <c r="L28" s="25">
        <v>2173.06</v>
      </c>
      <c r="M28" s="25">
        <v>2236.28</v>
      </c>
      <c r="N28" s="25">
        <v>2217.64</v>
      </c>
      <c r="O28" s="25">
        <v>2262.41</v>
      </c>
      <c r="P28" s="25">
        <v>2201.15</v>
      </c>
      <c r="Q28" s="25">
        <v>2193.86</v>
      </c>
      <c r="R28" s="25">
        <v>2164.08</v>
      </c>
      <c r="S28" s="25">
        <v>2137.41</v>
      </c>
      <c r="T28" s="25">
        <v>2136.09</v>
      </c>
      <c r="U28" s="25">
        <v>2134.32</v>
      </c>
      <c r="V28" s="25">
        <v>2139.97</v>
      </c>
      <c r="W28" s="25">
        <v>2165.1</v>
      </c>
      <c r="X28" s="25">
        <v>2230.27</v>
      </c>
      <c r="Y28" s="26">
        <v>2205.04</v>
      </c>
    </row>
    <row r="29" spans="1:25" ht="15.75">
      <c r="A29" s="23">
        <v>42876</v>
      </c>
      <c r="B29" s="24">
        <v>2126.84</v>
      </c>
      <c r="C29" s="25">
        <v>1983.69</v>
      </c>
      <c r="D29" s="25">
        <v>1938.29</v>
      </c>
      <c r="E29" s="25">
        <v>1810.54</v>
      </c>
      <c r="F29" s="25">
        <v>1766.34</v>
      </c>
      <c r="G29" s="25">
        <v>1737.92</v>
      </c>
      <c r="H29" s="25">
        <v>1723.23</v>
      </c>
      <c r="I29" s="25">
        <v>1707.67</v>
      </c>
      <c r="J29" s="25">
        <v>1807.51</v>
      </c>
      <c r="K29" s="25">
        <v>1813.37</v>
      </c>
      <c r="L29" s="25">
        <v>1931.1</v>
      </c>
      <c r="M29" s="25">
        <v>2026.97</v>
      </c>
      <c r="N29" s="25">
        <v>2035.24</v>
      </c>
      <c r="O29" s="25">
        <v>2059.77</v>
      </c>
      <c r="P29" s="25">
        <v>2035.31</v>
      </c>
      <c r="Q29" s="25">
        <v>2030.52</v>
      </c>
      <c r="R29" s="25">
        <v>2027.6</v>
      </c>
      <c r="S29" s="25">
        <v>2027.13</v>
      </c>
      <c r="T29" s="25">
        <v>2031.44</v>
      </c>
      <c r="U29" s="25">
        <v>2044.91</v>
      </c>
      <c r="V29" s="25">
        <v>2063.67</v>
      </c>
      <c r="W29" s="25">
        <v>2170.9</v>
      </c>
      <c r="X29" s="25">
        <v>2205.56</v>
      </c>
      <c r="Y29" s="26">
        <v>2164.84</v>
      </c>
    </row>
    <row r="30" spans="1:25" ht="15.75">
      <c r="A30" s="23">
        <v>42877</v>
      </c>
      <c r="B30" s="24">
        <v>2007.97</v>
      </c>
      <c r="C30" s="25">
        <v>1973.95</v>
      </c>
      <c r="D30" s="25">
        <v>1867.12</v>
      </c>
      <c r="E30" s="25">
        <v>1787.7</v>
      </c>
      <c r="F30" s="25">
        <v>1659.23</v>
      </c>
      <c r="G30" s="25">
        <v>1649.8</v>
      </c>
      <c r="H30" s="25">
        <v>1656.81</v>
      </c>
      <c r="I30" s="25">
        <v>1799.31</v>
      </c>
      <c r="J30" s="25">
        <v>2011.32</v>
      </c>
      <c r="K30" s="25">
        <v>2136.83</v>
      </c>
      <c r="L30" s="25">
        <v>2258.08</v>
      </c>
      <c r="M30" s="25">
        <v>2336.86</v>
      </c>
      <c r="N30" s="25">
        <v>2326.62</v>
      </c>
      <c r="O30" s="25">
        <v>2346.51</v>
      </c>
      <c r="P30" s="25">
        <v>2337.6</v>
      </c>
      <c r="Q30" s="25">
        <v>2333.76</v>
      </c>
      <c r="R30" s="25">
        <v>2291.43</v>
      </c>
      <c r="S30" s="25">
        <v>2265.29</v>
      </c>
      <c r="T30" s="25">
        <v>2254.17</v>
      </c>
      <c r="U30" s="25">
        <v>2206.55</v>
      </c>
      <c r="V30" s="25">
        <v>2192.52</v>
      </c>
      <c r="W30" s="25">
        <v>2155.4</v>
      </c>
      <c r="X30" s="25">
        <v>2198.19</v>
      </c>
      <c r="Y30" s="26">
        <v>2177</v>
      </c>
    </row>
    <row r="31" spans="1:25" ht="15.75">
      <c r="A31" s="23">
        <v>42878</v>
      </c>
      <c r="B31" s="24">
        <v>2051.93</v>
      </c>
      <c r="C31" s="25">
        <v>1982.11</v>
      </c>
      <c r="D31" s="25">
        <v>1818.13</v>
      </c>
      <c r="E31" s="25">
        <v>1731.66</v>
      </c>
      <c r="F31" s="25">
        <v>1662.12</v>
      </c>
      <c r="G31" s="25">
        <v>1647.41</v>
      </c>
      <c r="H31" s="25">
        <v>1654.19</v>
      </c>
      <c r="I31" s="25">
        <v>1795.49</v>
      </c>
      <c r="J31" s="25">
        <v>1977.33</v>
      </c>
      <c r="K31" s="25">
        <v>2016.77</v>
      </c>
      <c r="L31" s="25">
        <v>2172.94</v>
      </c>
      <c r="M31" s="25">
        <v>2223.74</v>
      </c>
      <c r="N31" s="25">
        <v>2214.27</v>
      </c>
      <c r="O31" s="25">
        <v>2222.18</v>
      </c>
      <c r="P31" s="25">
        <v>2221.23</v>
      </c>
      <c r="Q31" s="25">
        <v>2212.76</v>
      </c>
      <c r="R31" s="25">
        <v>2177.65</v>
      </c>
      <c r="S31" s="25">
        <v>2169.84</v>
      </c>
      <c r="T31" s="25">
        <v>2134.16</v>
      </c>
      <c r="U31" s="25">
        <v>2131.72</v>
      </c>
      <c r="V31" s="25">
        <v>2108.37</v>
      </c>
      <c r="W31" s="25">
        <v>1980.48</v>
      </c>
      <c r="X31" s="25">
        <v>2015.52</v>
      </c>
      <c r="Y31" s="26">
        <v>2013.32</v>
      </c>
    </row>
    <row r="32" spans="1:25" ht="15.75">
      <c r="A32" s="23">
        <v>42879</v>
      </c>
      <c r="B32" s="24">
        <v>1965.89</v>
      </c>
      <c r="C32" s="25">
        <v>1934.47</v>
      </c>
      <c r="D32" s="25">
        <v>1782.53</v>
      </c>
      <c r="E32" s="25">
        <v>1687.34</v>
      </c>
      <c r="F32" s="25">
        <v>1660.03</v>
      </c>
      <c r="G32" s="25">
        <v>1627.19</v>
      </c>
      <c r="H32" s="25">
        <v>1665.69</v>
      </c>
      <c r="I32" s="25">
        <v>1778.1</v>
      </c>
      <c r="J32" s="25">
        <v>1940.93</v>
      </c>
      <c r="K32" s="25">
        <v>2031.53</v>
      </c>
      <c r="L32" s="25">
        <v>2171.4</v>
      </c>
      <c r="M32" s="25">
        <v>2214.81</v>
      </c>
      <c r="N32" s="25">
        <v>2212.25</v>
      </c>
      <c r="O32" s="25">
        <v>2208.96</v>
      </c>
      <c r="P32" s="25">
        <v>2202.01</v>
      </c>
      <c r="Q32" s="25">
        <v>2194.31</v>
      </c>
      <c r="R32" s="25">
        <v>2171.36</v>
      </c>
      <c r="S32" s="25">
        <v>2173.66</v>
      </c>
      <c r="T32" s="25">
        <v>2149.13</v>
      </c>
      <c r="U32" s="25">
        <v>2140.09</v>
      </c>
      <c r="V32" s="25">
        <v>2137.29</v>
      </c>
      <c r="W32" s="25">
        <v>2029.27</v>
      </c>
      <c r="X32" s="25">
        <v>2133.37</v>
      </c>
      <c r="Y32" s="26">
        <v>2134.39</v>
      </c>
    </row>
    <row r="33" spans="1:25" ht="15.75">
      <c r="A33" s="23">
        <v>42880</v>
      </c>
      <c r="B33" s="24">
        <v>1980.31</v>
      </c>
      <c r="C33" s="25">
        <v>1949.34</v>
      </c>
      <c r="D33" s="25">
        <v>1805.39</v>
      </c>
      <c r="E33" s="25">
        <v>1745.25</v>
      </c>
      <c r="F33" s="25">
        <v>1710.39</v>
      </c>
      <c r="G33" s="25">
        <v>1681.44</v>
      </c>
      <c r="H33" s="25">
        <v>1712.5</v>
      </c>
      <c r="I33" s="25">
        <v>1788.76</v>
      </c>
      <c r="J33" s="25">
        <v>1940.75</v>
      </c>
      <c r="K33" s="25">
        <v>2042.37</v>
      </c>
      <c r="L33" s="25">
        <v>2142.05</v>
      </c>
      <c r="M33" s="25">
        <v>2214.41</v>
      </c>
      <c r="N33" s="25">
        <v>2208.3</v>
      </c>
      <c r="O33" s="25">
        <v>2219.03</v>
      </c>
      <c r="P33" s="25">
        <v>2213.44</v>
      </c>
      <c r="Q33" s="25">
        <v>2210.88</v>
      </c>
      <c r="R33" s="25">
        <v>2199</v>
      </c>
      <c r="S33" s="25">
        <v>2178.29</v>
      </c>
      <c r="T33" s="25">
        <v>2143.59</v>
      </c>
      <c r="U33" s="25">
        <v>2138.66</v>
      </c>
      <c r="V33" s="25">
        <v>2136.68</v>
      </c>
      <c r="W33" s="25">
        <v>2083.52</v>
      </c>
      <c r="X33" s="25">
        <v>2136.92</v>
      </c>
      <c r="Y33" s="26">
        <v>2139.71</v>
      </c>
    </row>
    <row r="34" spans="1:25" ht="15.75">
      <c r="A34" s="23">
        <v>42881</v>
      </c>
      <c r="B34" s="24">
        <v>2057.3</v>
      </c>
      <c r="C34" s="25">
        <v>1971.34</v>
      </c>
      <c r="D34" s="25">
        <v>1808.49</v>
      </c>
      <c r="E34" s="25">
        <v>1747.28</v>
      </c>
      <c r="F34" s="25">
        <v>1717.85</v>
      </c>
      <c r="G34" s="25">
        <v>1711.24</v>
      </c>
      <c r="H34" s="25">
        <v>1738.58</v>
      </c>
      <c r="I34" s="25">
        <v>1853.26</v>
      </c>
      <c r="J34" s="25">
        <v>2022.25</v>
      </c>
      <c r="K34" s="25">
        <v>2139.41</v>
      </c>
      <c r="L34" s="25">
        <v>2188.76</v>
      </c>
      <c r="M34" s="25">
        <v>2251.93</v>
      </c>
      <c r="N34" s="25">
        <v>2233.9</v>
      </c>
      <c r="O34" s="25">
        <v>2210.41</v>
      </c>
      <c r="P34" s="25">
        <v>2194.88</v>
      </c>
      <c r="Q34" s="25">
        <v>2176.58</v>
      </c>
      <c r="R34" s="25">
        <v>2141.36</v>
      </c>
      <c r="S34" s="25">
        <v>2139.02</v>
      </c>
      <c r="T34" s="25">
        <v>2137.39</v>
      </c>
      <c r="U34" s="25">
        <v>2137.94</v>
      </c>
      <c r="V34" s="25">
        <v>2138.78</v>
      </c>
      <c r="W34" s="25">
        <v>2138.18</v>
      </c>
      <c r="X34" s="25">
        <v>2135.39</v>
      </c>
      <c r="Y34" s="26">
        <v>2086.4</v>
      </c>
    </row>
    <row r="35" spans="1:25" ht="15.75">
      <c r="A35" s="23">
        <v>42882</v>
      </c>
      <c r="B35" s="24">
        <v>1959.07</v>
      </c>
      <c r="C35" s="25">
        <v>1956.45</v>
      </c>
      <c r="D35" s="25">
        <v>1864.07</v>
      </c>
      <c r="E35" s="25">
        <v>1821.93</v>
      </c>
      <c r="F35" s="25">
        <v>1768.52</v>
      </c>
      <c r="G35" s="25">
        <v>1742.82</v>
      </c>
      <c r="H35" s="25">
        <v>1742.81</v>
      </c>
      <c r="I35" s="25">
        <v>1766.02</v>
      </c>
      <c r="J35" s="25">
        <v>1832.72</v>
      </c>
      <c r="K35" s="25">
        <v>1929.66</v>
      </c>
      <c r="L35" s="25">
        <v>2061.85</v>
      </c>
      <c r="M35" s="25">
        <v>2087.38</v>
      </c>
      <c r="N35" s="25">
        <v>1974.51</v>
      </c>
      <c r="O35" s="25">
        <v>1971.87</v>
      </c>
      <c r="P35" s="25">
        <v>1964.84</v>
      </c>
      <c r="Q35" s="25">
        <v>1947.64</v>
      </c>
      <c r="R35" s="25">
        <v>1919.31</v>
      </c>
      <c r="S35" s="25">
        <v>1896.7</v>
      </c>
      <c r="T35" s="25">
        <v>1897.91</v>
      </c>
      <c r="U35" s="25">
        <v>1889.38</v>
      </c>
      <c r="V35" s="25">
        <v>1891.33</v>
      </c>
      <c r="W35" s="25">
        <v>1894.56</v>
      </c>
      <c r="X35" s="25">
        <v>1942.62</v>
      </c>
      <c r="Y35" s="26">
        <v>1981.24</v>
      </c>
    </row>
    <row r="36" spans="1:25" ht="15.75">
      <c r="A36" s="23">
        <v>42883</v>
      </c>
      <c r="B36" s="24">
        <v>1849.41</v>
      </c>
      <c r="C36" s="25">
        <v>1763.66</v>
      </c>
      <c r="D36" s="25">
        <v>1783.68</v>
      </c>
      <c r="E36" s="25">
        <v>1744.63</v>
      </c>
      <c r="F36" s="25">
        <v>1710.62</v>
      </c>
      <c r="G36" s="25">
        <v>1682.9</v>
      </c>
      <c r="H36" s="25">
        <v>1678.69</v>
      </c>
      <c r="I36" s="25">
        <v>1684.43</v>
      </c>
      <c r="J36" s="25">
        <v>1793.63</v>
      </c>
      <c r="K36" s="25">
        <v>1831.39</v>
      </c>
      <c r="L36" s="25">
        <v>1945.53</v>
      </c>
      <c r="M36" s="25">
        <v>2045.87</v>
      </c>
      <c r="N36" s="25">
        <v>2042.43</v>
      </c>
      <c r="O36" s="25">
        <v>2019.25</v>
      </c>
      <c r="P36" s="25">
        <v>2015.32</v>
      </c>
      <c r="Q36" s="25">
        <v>2004.17</v>
      </c>
      <c r="R36" s="25">
        <v>1986.17</v>
      </c>
      <c r="S36" s="25">
        <v>1993.07</v>
      </c>
      <c r="T36" s="25">
        <v>2017.71</v>
      </c>
      <c r="U36" s="25">
        <v>2036.42</v>
      </c>
      <c r="V36" s="25">
        <v>1988.71</v>
      </c>
      <c r="W36" s="25">
        <v>2038.73</v>
      </c>
      <c r="X36" s="25">
        <v>2081.3</v>
      </c>
      <c r="Y36" s="26">
        <v>1948.37</v>
      </c>
    </row>
    <row r="37" spans="1:25" ht="15.75">
      <c r="A37" s="23">
        <v>42884</v>
      </c>
      <c r="B37" s="24">
        <v>1956.48</v>
      </c>
      <c r="C37" s="25">
        <v>1875.08</v>
      </c>
      <c r="D37" s="25">
        <v>1853.24</v>
      </c>
      <c r="E37" s="25">
        <v>1809.27</v>
      </c>
      <c r="F37" s="25">
        <v>1754.85</v>
      </c>
      <c r="G37" s="25">
        <v>1722.82</v>
      </c>
      <c r="H37" s="25">
        <v>1768.13</v>
      </c>
      <c r="I37" s="25">
        <v>1826.84</v>
      </c>
      <c r="J37" s="25">
        <v>1989.54</v>
      </c>
      <c r="K37" s="25">
        <v>2141.2</v>
      </c>
      <c r="L37" s="25">
        <v>2333.41</v>
      </c>
      <c r="M37" s="25">
        <v>2348.92</v>
      </c>
      <c r="N37" s="25">
        <v>2298.68</v>
      </c>
      <c r="O37" s="25">
        <v>2321.31</v>
      </c>
      <c r="P37" s="25">
        <v>2262.7</v>
      </c>
      <c r="Q37" s="25">
        <v>2256.69</v>
      </c>
      <c r="R37" s="25">
        <v>2187.96</v>
      </c>
      <c r="S37" s="25">
        <v>2144.39</v>
      </c>
      <c r="T37" s="25">
        <v>2144.39</v>
      </c>
      <c r="U37" s="25">
        <v>2159.86</v>
      </c>
      <c r="V37" s="25">
        <v>2144.4</v>
      </c>
      <c r="W37" s="25">
        <v>2106.69</v>
      </c>
      <c r="X37" s="25">
        <v>2104.85</v>
      </c>
      <c r="Y37" s="26">
        <v>2135.06</v>
      </c>
    </row>
    <row r="38" spans="1:25" ht="15.75">
      <c r="A38" s="23">
        <v>42885</v>
      </c>
      <c r="B38" s="24">
        <v>2024.24</v>
      </c>
      <c r="C38" s="25">
        <v>1879.63</v>
      </c>
      <c r="D38" s="25">
        <v>1755.36</v>
      </c>
      <c r="E38" s="25">
        <v>1657.04</v>
      </c>
      <c r="F38" s="25">
        <v>1632.93</v>
      </c>
      <c r="G38" s="25">
        <v>1632.44</v>
      </c>
      <c r="H38" s="25">
        <v>1684.91</v>
      </c>
      <c r="I38" s="25">
        <v>1778.74</v>
      </c>
      <c r="J38" s="25">
        <v>1952.86</v>
      </c>
      <c r="K38" s="25">
        <v>2063.5</v>
      </c>
      <c r="L38" s="25">
        <v>2207.2</v>
      </c>
      <c r="M38" s="25">
        <v>2233.24</v>
      </c>
      <c r="N38" s="25">
        <v>2253.8</v>
      </c>
      <c r="O38" s="25">
        <v>2261.2</v>
      </c>
      <c r="P38" s="25">
        <v>2215.14</v>
      </c>
      <c r="Q38" s="25">
        <v>2210.09</v>
      </c>
      <c r="R38" s="25">
        <v>2136.53</v>
      </c>
      <c r="S38" s="25">
        <v>2050.59</v>
      </c>
      <c r="T38" s="25">
        <v>2049.79</v>
      </c>
      <c r="U38" s="25">
        <v>2053.39</v>
      </c>
      <c r="V38" s="25">
        <v>2048.25</v>
      </c>
      <c r="W38" s="25">
        <v>1982.29</v>
      </c>
      <c r="X38" s="25">
        <v>2034.55</v>
      </c>
      <c r="Y38" s="26">
        <v>2015.15</v>
      </c>
    </row>
    <row r="39" spans="1:26" ht="16.5" thickBot="1">
      <c r="A39" s="27">
        <v>42886</v>
      </c>
      <c r="B39" s="28">
        <v>1875.07</v>
      </c>
      <c r="C39" s="29">
        <v>1825.01</v>
      </c>
      <c r="D39" s="29">
        <v>1709.79</v>
      </c>
      <c r="E39" s="29">
        <v>1646.9</v>
      </c>
      <c r="F39" s="29">
        <v>1632.56</v>
      </c>
      <c r="G39" s="29">
        <v>1618.15</v>
      </c>
      <c r="H39" s="29">
        <v>1645.36</v>
      </c>
      <c r="I39" s="29">
        <v>1688.15</v>
      </c>
      <c r="J39" s="29">
        <v>1824.68</v>
      </c>
      <c r="K39" s="29">
        <v>2028.98</v>
      </c>
      <c r="L39" s="29">
        <v>2137.39</v>
      </c>
      <c r="M39" s="29">
        <v>2167.9</v>
      </c>
      <c r="N39" s="29">
        <v>2151.24</v>
      </c>
      <c r="O39" s="29">
        <v>2158.48</v>
      </c>
      <c r="P39" s="29">
        <v>2150.18</v>
      </c>
      <c r="Q39" s="29">
        <v>2147.47</v>
      </c>
      <c r="R39" s="29">
        <v>2030.56</v>
      </c>
      <c r="S39" s="29">
        <v>1980.82</v>
      </c>
      <c r="T39" s="29">
        <v>1981.93</v>
      </c>
      <c r="U39" s="29">
        <v>2015.69</v>
      </c>
      <c r="V39" s="29">
        <v>2074.57</v>
      </c>
      <c r="W39" s="29">
        <v>1986</v>
      </c>
      <c r="X39" s="29">
        <v>2084.01</v>
      </c>
      <c r="Y39" s="30">
        <v>2013.76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2606.47</v>
      </c>
      <c r="C43" s="20">
        <v>2561.19</v>
      </c>
      <c r="D43" s="20">
        <v>2592.67</v>
      </c>
      <c r="E43" s="20">
        <v>2552.97</v>
      </c>
      <c r="F43" s="20">
        <v>2527.97</v>
      </c>
      <c r="G43" s="20">
        <v>2504.7</v>
      </c>
      <c r="H43" s="20">
        <v>2512.21</v>
      </c>
      <c r="I43" s="20">
        <v>2516.58</v>
      </c>
      <c r="J43" s="20">
        <v>2572.2</v>
      </c>
      <c r="K43" s="20">
        <v>2574.92</v>
      </c>
      <c r="L43" s="20">
        <v>2677.8</v>
      </c>
      <c r="M43" s="20">
        <v>2728.97</v>
      </c>
      <c r="N43" s="20">
        <v>2746.36</v>
      </c>
      <c r="O43" s="20">
        <v>2723.79</v>
      </c>
      <c r="P43" s="20">
        <v>2715.73</v>
      </c>
      <c r="Q43" s="20">
        <v>2687.45</v>
      </c>
      <c r="R43" s="20">
        <v>2673.96</v>
      </c>
      <c r="S43" s="20">
        <v>2668.85</v>
      </c>
      <c r="T43" s="20">
        <v>2653.41</v>
      </c>
      <c r="U43" s="20">
        <v>2604.68</v>
      </c>
      <c r="V43" s="20">
        <v>2691.79</v>
      </c>
      <c r="W43" s="20">
        <v>2776.72</v>
      </c>
      <c r="X43" s="20">
        <v>2752.87</v>
      </c>
      <c r="Y43" s="21">
        <v>2704.51</v>
      </c>
      <c r="Z43" s="22"/>
    </row>
    <row r="44" spans="1:25" ht="15.75">
      <c r="A44" s="23">
        <f t="shared" si="0"/>
        <v>42857</v>
      </c>
      <c r="B44" s="24">
        <v>2623.35</v>
      </c>
      <c r="C44" s="25">
        <v>2544.25</v>
      </c>
      <c r="D44" s="25">
        <v>2497.25</v>
      </c>
      <c r="E44" s="25">
        <v>2467.94</v>
      </c>
      <c r="F44" s="25">
        <v>2458.93</v>
      </c>
      <c r="G44" s="25">
        <v>2449.91</v>
      </c>
      <c r="H44" s="25">
        <v>2470.38</v>
      </c>
      <c r="I44" s="25">
        <v>2523.41</v>
      </c>
      <c r="J44" s="25">
        <v>2624.39</v>
      </c>
      <c r="K44" s="25">
        <v>2764.89</v>
      </c>
      <c r="L44" s="25">
        <v>2870.34</v>
      </c>
      <c r="M44" s="25">
        <v>2900.73</v>
      </c>
      <c r="N44" s="25">
        <v>2898.89</v>
      </c>
      <c r="O44" s="25">
        <v>2903.29</v>
      </c>
      <c r="P44" s="25">
        <v>2900.29</v>
      </c>
      <c r="Q44" s="25">
        <v>2892.56</v>
      </c>
      <c r="R44" s="25">
        <v>2881.87</v>
      </c>
      <c r="S44" s="25">
        <v>2886.04</v>
      </c>
      <c r="T44" s="25">
        <v>2874.67</v>
      </c>
      <c r="U44" s="25">
        <v>2875.98</v>
      </c>
      <c r="V44" s="25">
        <v>2823.77</v>
      </c>
      <c r="W44" s="25">
        <v>2870.02</v>
      </c>
      <c r="X44" s="25">
        <v>2866.99</v>
      </c>
      <c r="Y44" s="26">
        <v>2716.49</v>
      </c>
    </row>
    <row r="45" spans="1:25" ht="15.75">
      <c r="A45" s="23">
        <f t="shared" si="0"/>
        <v>42858</v>
      </c>
      <c r="B45" s="24">
        <v>2670.87</v>
      </c>
      <c r="C45" s="25">
        <v>2544.92</v>
      </c>
      <c r="D45" s="25">
        <v>2522.37</v>
      </c>
      <c r="E45" s="25">
        <v>2479.88</v>
      </c>
      <c r="F45" s="25">
        <v>2435.16</v>
      </c>
      <c r="G45" s="25">
        <v>2408.13</v>
      </c>
      <c r="H45" s="25">
        <v>2377.05</v>
      </c>
      <c r="I45" s="25">
        <v>2483.77</v>
      </c>
      <c r="J45" s="25">
        <v>2594.32</v>
      </c>
      <c r="K45" s="25">
        <v>2731.09</v>
      </c>
      <c r="L45" s="25">
        <v>2811.19</v>
      </c>
      <c r="M45" s="25">
        <v>2893.61</v>
      </c>
      <c r="N45" s="25">
        <v>2855.08</v>
      </c>
      <c r="O45" s="25">
        <v>2885.2</v>
      </c>
      <c r="P45" s="25">
        <v>2834.54</v>
      </c>
      <c r="Q45" s="25">
        <v>2825.48</v>
      </c>
      <c r="R45" s="25">
        <v>2838.66</v>
      </c>
      <c r="S45" s="25">
        <v>2836.09</v>
      </c>
      <c r="T45" s="25">
        <v>2831.68</v>
      </c>
      <c r="U45" s="25">
        <v>2857.85</v>
      </c>
      <c r="V45" s="25">
        <v>2833.74</v>
      </c>
      <c r="W45" s="25">
        <v>2874.66</v>
      </c>
      <c r="X45" s="25">
        <v>2876.91</v>
      </c>
      <c r="Y45" s="26">
        <v>2861.09</v>
      </c>
    </row>
    <row r="46" spans="1:25" ht="15.75">
      <c r="A46" s="23">
        <f t="shared" si="0"/>
        <v>42859</v>
      </c>
      <c r="B46" s="24">
        <v>2695.64</v>
      </c>
      <c r="C46" s="25">
        <v>2602.13</v>
      </c>
      <c r="D46" s="25">
        <v>2493.91</v>
      </c>
      <c r="E46" s="25">
        <v>2405.06</v>
      </c>
      <c r="F46" s="25">
        <v>2368.56</v>
      </c>
      <c r="G46" s="25">
        <v>2257.4</v>
      </c>
      <c r="H46" s="25">
        <v>2370.26</v>
      </c>
      <c r="I46" s="25">
        <v>2496.7</v>
      </c>
      <c r="J46" s="25">
        <v>2631.22</v>
      </c>
      <c r="K46" s="25">
        <v>2795.78</v>
      </c>
      <c r="L46" s="25">
        <v>2899.57</v>
      </c>
      <c r="M46" s="25">
        <v>2951.02</v>
      </c>
      <c r="N46" s="25">
        <v>2941.06</v>
      </c>
      <c r="O46" s="25">
        <v>2956.99</v>
      </c>
      <c r="P46" s="25">
        <v>2943.51</v>
      </c>
      <c r="Q46" s="25">
        <v>2945.65</v>
      </c>
      <c r="R46" s="25">
        <v>2914.24</v>
      </c>
      <c r="S46" s="25">
        <v>2919.32</v>
      </c>
      <c r="T46" s="25">
        <v>2916.98</v>
      </c>
      <c r="U46" s="25">
        <v>2903.79</v>
      </c>
      <c r="V46" s="25">
        <v>2896.29</v>
      </c>
      <c r="W46" s="25">
        <v>2910.96</v>
      </c>
      <c r="X46" s="25">
        <v>2894.54</v>
      </c>
      <c r="Y46" s="26">
        <v>2746.44</v>
      </c>
    </row>
    <row r="47" spans="1:25" ht="15.75">
      <c r="A47" s="23">
        <f t="shared" si="0"/>
        <v>42860</v>
      </c>
      <c r="B47" s="24">
        <v>2696.53</v>
      </c>
      <c r="C47" s="25">
        <v>2623.04</v>
      </c>
      <c r="D47" s="25">
        <v>2494.67</v>
      </c>
      <c r="E47" s="25">
        <v>2415.44</v>
      </c>
      <c r="F47" s="25">
        <v>2386.04</v>
      </c>
      <c r="G47" s="25">
        <v>2271.3</v>
      </c>
      <c r="H47" s="25">
        <v>2360.15</v>
      </c>
      <c r="I47" s="25">
        <v>2491.77</v>
      </c>
      <c r="J47" s="25">
        <v>2592.19</v>
      </c>
      <c r="K47" s="25">
        <v>2758.99</v>
      </c>
      <c r="L47" s="25">
        <v>2901.76</v>
      </c>
      <c r="M47" s="25">
        <v>2998.38</v>
      </c>
      <c r="N47" s="25">
        <v>2974.95</v>
      </c>
      <c r="O47" s="25">
        <v>2979.73</v>
      </c>
      <c r="P47" s="25">
        <v>2963.53</v>
      </c>
      <c r="Q47" s="25">
        <v>2950.04</v>
      </c>
      <c r="R47" s="25">
        <v>2929.18</v>
      </c>
      <c r="S47" s="25">
        <v>2925.32</v>
      </c>
      <c r="T47" s="25">
        <v>2912.18</v>
      </c>
      <c r="U47" s="25">
        <v>2897.33</v>
      </c>
      <c r="V47" s="25">
        <v>2888.74</v>
      </c>
      <c r="W47" s="25">
        <v>2892.69</v>
      </c>
      <c r="X47" s="25">
        <v>2881.84</v>
      </c>
      <c r="Y47" s="26">
        <v>2725.18</v>
      </c>
    </row>
    <row r="48" spans="1:25" ht="15.75">
      <c r="A48" s="23">
        <f t="shared" si="0"/>
        <v>42861</v>
      </c>
      <c r="B48" s="24">
        <v>2704.93</v>
      </c>
      <c r="C48" s="25">
        <v>2624.5</v>
      </c>
      <c r="D48" s="25">
        <v>2634.99</v>
      </c>
      <c r="E48" s="25">
        <v>2542.7</v>
      </c>
      <c r="F48" s="25">
        <v>2505.35</v>
      </c>
      <c r="G48" s="25">
        <v>2489.91</v>
      </c>
      <c r="H48" s="25">
        <v>2470.98</v>
      </c>
      <c r="I48" s="25">
        <v>2495.56</v>
      </c>
      <c r="J48" s="25">
        <v>2560.65</v>
      </c>
      <c r="K48" s="25">
        <v>2713.18</v>
      </c>
      <c r="L48" s="25">
        <v>2819.32</v>
      </c>
      <c r="M48" s="25">
        <v>2916.53</v>
      </c>
      <c r="N48" s="25">
        <v>2943.86</v>
      </c>
      <c r="O48" s="25">
        <v>2964.42</v>
      </c>
      <c r="P48" s="25">
        <v>2910.91</v>
      </c>
      <c r="Q48" s="25">
        <v>2893.92</v>
      </c>
      <c r="R48" s="25">
        <v>2891.43</v>
      </c>
      <c r="S48" s="25">
        <v>2888.73</v>
      </c>
      <c r="T48" s="25">
        <v>2891.04</v>
      </c>
      <c r="U48" s="25">
        <v>2892.46</v>
      </c>
      <c r="V48" s="25">
        <v>2919.21</v>
      </c>
      <c r="W48" s="25">
        <v>2937.98</v>
      </c>
      <c r="X48" s="25">
        <v>2966.76</v>
      </c>
      <c r="Y48" s="26">
        <v>2879.87</v>
      </c>
    </row>
    <row r="49" spans="1:25" ht="15.75">
      <c r="A49" s="23">
        <f t="shared" si="0"/>
        <v>42862</v>
      </c>
      <c r="B49" s="24">
        <v>2787.69</v>
      </c>
      <c r="C49" s="25">
        <v>2705.49</v>
      </c>
      <c r="D49" s="25">
        <v>2639.16</v>
      </c>
      <c r="E49" s="25">
        <v>2526.37</v>
      </c>
      <c r="F49" s="25">
        <v>2494.38</v>
      </c>
      <c r="G49" s="25">
        <v>2484.56</v>
      </c>
      <c r="H49" s="25">
        <v>2428.18</v>
      </c>
      <c r="I49" s="25">
        <v>2448.22</v>
      </c>
      <c r="J49" s="25">
        <v>2540.72</v>
      </c>
      <c r="K49" s="25">
        <v>2566.03</v>
      </c>
      <c r="L49" s="25">
        <v>2712.3</v>
      </c>
      <c r="M49" s="25">
        <v>2774.08</v>
      </c>
      <c r="N49" s="25">
        <v>2809.88</v>
      </c>
      <c r="O49" s="25">
        <v>2805.78</v>
      </c>
      <c r="P49" s="25">
        <v>2755.58</v>
      </c>
      <c r="Q49" s="25">
        <v>2745.37</v>
      </c>
      <c r="R49" s="25">
        <v>2729.47</v>
      </c>
      <c r="S49" s="25">
        <v>2718.33</v>
      </c>
      <c r="T49" s="25">
        <v>2664.4</v>
      </c>
      <c r="U49" s="25">
        <v>2656.92</v>
      </c>
      <c r="V49" s="25">
        <v>2687.79</v>
      </c>
      <c r="W49" s="25">
        <v>2781.34</v>
      </c>
      <c r="X49" s="25">
        <v>2877.58</v>
      </c>
      <c r="Y49" s="26">
        <v>2799.23</v>
      </c>
    </row>
    <row r="50" spans="1:25" ht="15.75">
      <c r="A50" s="23">
        <f t="shared" si="0"/>
        <v>42863</v>
      </c>
      <c r="B50" s="24">
        <v>2708.32</v>
      </c>
      <c r="C50" s="25">
        <v>2580.54</v>
      </c>
      <c r="D50" s="25">
        <v>2697.64</v>
      </c>
      <c r="E50" s="25">
        <v>2613.26</v>
      </c>
      <c r="F50" s="25">
        <v>2550.8</v>
      </c>
      <c r="G50" s="25">
        <v>2524.69</v>
      </c>
      <c r="H50" s="25">
        <v>2509.78</v>
      </c>
      <c r="I50" s="25">
        <v>2524.67</v>
      </c>
      <c r="J50" s="25">
        <v>2635.62</v>
      </c>
      <c r="K50" s="25">
        <v>2710.18</v>
      </c>
      <c r="L50" s="25">
        <v>2784.62</v>
      </c>
      <c r="M50" s="25">
        <v>2885.98</v>
      </c>
      <c r="N50" s="25">
        <v>2888.19</v>
      </c>
      <c r="O50" s="25">
        <v>2887.25</v>
      </c>
      <c r="P50" s="25">
        <v>2884.64</v>
      </c>
      <c r="Q50" s="25">
        <v>2878.31</v>
      </c>
      <c r="R50" s="25">
        <v>2865.82</v>
      </c>
      <c r="S50" s="25">
        <v>2852</v>
      </c>
      <c r="T50" s="25">
        <v>2814.22</v>
      </c>
      <c r="U50" s="25">
        <v>2818.2</v>
      </c>
      <c r="V50" s="25">
        <v>2836.21</v>
      </c>
      <c r="W50" s="25">
        <v>2914.47</v>
      </c>
      <c r="X50" s="25">
        <v>2965.67</v>
      </c>
      <c r="Y50" s="26">
        <v>2901.56</v>
      </c>
    </row>
    <row r="51" spans="1:25" ht="15.75">
      <c r="A51" s="23">
        <f t="shared" si="0"/>
        <v>42864</v>
      </c>
      <c r="B51" s="24">
        <v>2791.72</v>
      </c>
      <c r="C51" s="25">
        <v>2663.84</v>
      </c>
      <c r="D51" s="25">
        <v>2657.74</v>
      </c>
      <c r="E51" s="25">
        <v>2580.74</v>
      </c>
      <c r="F51" s="25">
        <v>2519.84</v>
      </c>
      <c r="G51" s="25">
        <v>2503.56</v>
      </c>
      <c r="H51" s="25">
        <v>2455.42</v>
      </c>
      <c r="I51" s="25">
        <v>2482.6</v>
      </c>
      <c r="J51" s="25">
        <v>2551.84</v>
      </c>
      <c r="K51" s="25">
        <v>2659.32</v>
      </c>
      <c r="L51" s="25">
        <v>2714.36</v>
      </c>
      <c r="M51" s="25">
        <v>2773.88</v>
      </c>
      <c r="N51" s="25">
        <v>2806.27</v>
      </c>
      <c r="O51" s="25">
        <v>2801.99</v>
      </c>
      <c r="P51" s="25">
        <v>2781.61</v>
      </c>
      <c r="Q51" s="25">
        <v>2765.28</v>
      </c>
      <c r="R51" s="25">
        <v>2767.99</v>
      </c>
      <c r="S51" s="25">
        <v>2722.54</v>
      </c>
      <c r="T51" s="25">
        <v>2695.65</v>
      </c>
      <c r="U51" s="25">
        <v>2716.41</v>
      </c>
      <c r="V51" s="25">
        <v>2780.91</v>
      </c>
      <c r="W51" s="25">
        <v>2883.11</v>
      </c>
      <c r="X51" s="25">
        <v>2889.77</v>
      </c>
      <c r="Y51" s="26">
        <v>2870.98</v>
      </c>
    </row>
    <row r="52" spans="1:25" ht="15.75">
      <c r="A52" s="23">
        <f t="shared" si="0"/>
        <v>42865</v>
      </c>
      <c r="B52" s="24">
        <v>2747.28</v>
      </c>
      <c r="C52" s="25">
        <v>2634.49</v>
      </c>
      <c r="D52" s="25">
        <v>2584.27</v>
      </c>
      <c r="E52" s="25">
        <v>2509.89</v>
      </c>
      <c r="F52" s="25">
        <v>2474.87</v>
      </c>
      <c r="G52" s="25">
        <v>2409.48</v>
      </c>
      <c r="H52" s="25">
        <v>2402.45</v>
      </c>
      <c r="I52" s="25">
        <v>2490.49</v>
      </c>
      <c r="J52" s="25">
        <v>2613.19</v>
      </c>
      <c r="K52" s="25">
        <v>2766.31</v>
      </c>
      <c r="L52" s="25">
        <v>2771.06</v>
      </c>
      <c r="M52" s="25">
        <v>2761.24</v>
      </c>
      <c r="N52" s="25">
        <v>2805.92</v>
      </c>
      <c r="O52" s="25">
        <v>2883.62</v>
      </c>
      <c r="P52" s="25">
        <v>2865.87</v>
      </c>
      <c r="Q52" s="25">
        <v>2879.38</v>
      </c>
      <c r="R52" s="25">
        <v>2852.05</v>
      </c>
      <c r="S52" s="25">
        <v>2883.56</v>
      </c>
      <c r="T52" s="25">
        <v>2836.31</v>
      </c>
      <c r="U52" s="25">
        <v>2828.39</v>
      </c>
      <c r="V52" s="25">
        <v>2841.52</v>
      </c>
      <c r="W52" s="25">
        <v>2717.33</v>
      </c>
      <c r="X52" s="25">
        <v>2738.86</v>
      </c>
      <c r="Y52" s="26">
        <v>2722.08</v>
      </c>
    </row>
    <row r="53" spans="1:25" ht="15.75">
      <c r="A53" s="23">
        <f t="shared" si="0"/>
        <v>42866</v>
      </c>
      <c r="B53" s="24">
        <v>2690.29</v>
      </c>
      <c r="C53" s="25">
        <v>2607.03</v>
      </c>
      <c r="D53" s="25">
        <v>2531.92</v>
      </c>
      <c r="E53" s="25">
        <v>2465.31</v>
      </c>
      <c r="F53" s="25">
        <v>2417.76</v>
      </c>
      <c r="G53" s="25">
        <v>2405.34</v>
      </c>
      <c r="H53" s="25">
        <v>2410.02</v>
      </c>
      <c r="I53" s="25">
        <v>2521.69</v>
      </c>
      <c r="J53" s="25">
        <v>2622.86</v>
      </c>
      <c r="K53" s="25">
        <v>2745.66</v>
      </c>
      <c r="L53" s="25">
        <v>2848.87</v>
      </c>
      <c r="M53" s="25">
        <v>2869.49</v>
      </c>
      <c r="N53" s="25">
        <v>2840.52</v>
      </c>
      <c r="O53" s="25">
        <v>2856.7</v>
      </c>
      <c r="P53" s="25">
        <v>2890.23</v>
      </c>
      <c r="Q53" s="25">
        <v>2890.12</v>
      </c>
      <c r="R53" s="25">
        <v>2880</v>
      </c>
      <c r="S53" s="25">
        <v>2889.37</v>
      </c>
      <c r="T53" s="25">
        <v>2858.33</v>
      </c>
      <c r="U53" s="25">
        <v>2845.36</v>
      </c>
      <c r="V53" s="25">
        <v>2884.27</v>
      </c>
      <c r="W53" s="25">
        <v>2879.62</v>
      </c>
      <c r="X53" s="25">
        <v>2890.1</v>
      </c>
      <c r="Y53" s="26">
        <v>2891.76</v>
      </c>
    </row>
    <row r="54" spans="1:25" ht="15.75">
      <c r="A54" s="23">
        <f t="shared" si="0"/>
        <v>42867</v>
      </c>
      <c r="B54" s="24">
        <v>2808.18</v>
      </c>
      <c r="C54" s="25">
        <v>2696.19</v>
      </c>
      <c r="D54" s="25">
        <v>2554.27</v>
      </c>
      <c r="E54" s="25">
        <v>2514.66</v>
      </c>
      <c r="F54" s="25">
        <v>2470.8</v>
      </c>
      <c r="G54" s="25">
        <v>2458.09</v>
      </c>
      <c r="H54" s="25">
        <v>2472.58</v>
      </c>
      <c r="I54" s="25">
        <v>2564.82</v>
      </c>
      <c r="J54" s="25">
        <v>2686.13</v>
      </c>
      <c r="K54" s="25">
        <v>2845.27</v>
      </c>
      <c r="L54" s="25">
        <v>2902.85</v>
      </c>
      <c r="M54" s="25">
        <v>2902.51</v>
      </c>
      <c r="N54" s="25">
        <v>2900.87</v>
      </c>
      <c r="O54" s="25">
        <v>2900.1</v>
      </c>
      <c r="P54" s="25">
        <v>2901.27</v>
      </c>
      <c r="Q54" s="25">
        <v>2900.19</v>
      </c>
      <c r="R54" s="25">
        <v>2900.15</v>
      </c>
      <c r="S54" s="25">
        <v>2902.4</v>
      </c>
      <c r="T54" s="25">
        <v>2900.19</v>
      </c>
      <c r="U54" s="25">
        <v>2897.88</v>
      </c>
      <c r="V54" s="25">
        <v>2911.4</v>
      </c>
      <c r="W54" s="25">
        <v>2926.32</v>
      </c>
      <c r="X54" s="25">
        <v>2927.43</v>
      </c>
      <c r="Y54" s="26">
        <v>2893.35</v>
      </c>
    </row>
    <row r="55" spans="1:25" ht="15.75">
      <c r="A55" s="23">
        <f t="shared" si="0"/>
        <v>42868</v>
      </c>
      <c r="B55" s="24">
        <v>2846.21</v>
      </c>
      <c r="C55" s="25">
        <v>2737.9</v>
      </c>
      <c r="D55" s="25">
        <v>2705.12</v>
      </c>
      <c r="E55" s="25">
        <v>2627.95</v>
      </c>
      <c r="F55" s="25">
        <v>2596.03</v>
      </c>
      <c r="G55" s="25">
        <v>2576.84</v>
      </c>
      <c r="H55" s="25">
        <v>2555.26</v>
      </c>
      <c r="I55" s="25">
        <v>2583.71</v>
      </c>
      <c r="J55" s="25">
        <v>2659.74</v>
      </c>
      <c r="K55" s="25">
        <v>2771.35</v>
      </c>
      <c r="L55" s="25">
        <v>2942.54</v>
      </c>
      <c r="M55" s="25">
        <v>3000.84</v>
      </c>
      <c r="N55" s="25">
        <v>2995</v>
      </c>
      <c r="O55" s="25">
        <v>3017.8</v>
      </c>
      <c r="P55" s="25">
        <v>2993.21</v>
      </c>
      <c r="Q55" s="25">
        <v>2994.4</v>
      </c>
      <c r="R55" s="25">
        <v>3011.32</v>
      </c>
      <c r="S55" s="25">
        <v>2940.73</v>
      </c>
      <c r="T55" s="25">
        <v>2925.61</v>
      </c>
      <c r="U55" s="25">
        <v>2916.37</v>
      </c>
      <c r="V55" s="25">
        <v>2930.09</v>
      </c>
      <c r="W55" s="25">
        <v>2966.11</v>
      </c>
      <c r="X55" s="25">
        <v>2946.26</v>
      </c>
      <c r="Y55" s="26">
        <v>2886.94</v>
      </c>
    </row>
    <row r="56" spans="1:25" ht="15.75">
      <c r="A56" s="23">
        <f t="shared" si="0"/>
        <v>42869</v>
      </c>
      <c r="B56" s="24">
        <v>2740.49</v>
      </c>
      <c r="C56" s="25">
        <v>2700.09</v>
      </c>
      <c r="D56" s="25">
        <v>2619.1</v>
      </c>
      <c r="E56" s="25">
        <v>2560.15</v>
      </c>
      <c r="F56" s="25">
        <v>2524.77</v>
      </c>
      <c r="G56" s="25">
        <v>2508.65</v>
      </c>
      <c r="H56" s="25">
        <v>2498.02</v>
      </c>
      <c r="I56" s="25">
        <v>2446.47</v>
      </c>
      <c r="J56" s="25">
        <v>2523.22</v>
      </c>
      <c r="K56" s="25">
        <v>2522.44</v>
      </c>
      <c r="L56" s="25">
        <v>2651.27</v>
      </c>
      <c r="M56" s="25">
        <v>2761.61</v>
      </c>
      <c r="N56" s="25">
        <v>2772.34</v>
      </c>
      <c r="O56" s="25">
        <v>2765.3</v>
      </c>
      <c r="P56" s="25">
        <v>2763.5</v>
      </c>
      <c r="Q56" s="25">
        <v>2723.53</v>
      </c>
      <c r="R56" s="25">
        <v>2703.6</v>
      </c>
      <c r="S56" s="25">
        <v>2698.56</v>
      </c>
      <c r="T56" s="25">
        <v>2677.1</v>
      </c>
      <c r="U56" s="25">
        <v>2682.97</v>
      </c>
      <c r="V56" s="25">
        <v>2726.92</v>
      </c>
      <c r="W56" s="25">
        <v>2774.32</v>
      </c>
      <c r="X56" s="25">
        <v>2883.33</v>
      </c>
      <c r="Y56" s="26">
        <v>2849.75</v>
      </c>
    </row>
    <row r="57" spans="1:25" ht="15.75">
      <c r="A57" s="23">
        <f t="shared" si="0"/>
        <v>42870</v>
      </c>
      <c r="B57" s="24">
        <v>2742.61</v>
      </c>
      <c r="C57" s="25">
        <v>2688.69</v>
      </c>
      <c r="D57" s="25">
        <v>2581.22</v>
      </c>
      <c r="E57" s="25">
        <v>2512.69</v>
      </c>
      <c r="F57" s="25">
        <v>2463.39</v>
      </c>
      <c r="G57" s="25">
        <v>2450.25</v>
      </c>
      <c r="H57" s="25">
        <v>2485.45</v>
      </c>
      <c r="I57" s="25">
        <v>2576.76</v>
      </c>
      <c r="J57" s="25">
        <v>2708.03</v>
      </c>
      <c r="K57" s="25">
        <v>2891.08</v>
      </c>
      <c r="L57" s="25">
        <v>2943.81</v>
      </c>
      <c r="M57" s="25">
        <v>2979</v>
      </c>
      <c r="N57" s="25">
        <v>2961.2</v>
      </c>
      <c r="O57" s="25">
        <v>3005.61</v>
      </c>
      <c r="P57" s="25">
        <v>2968.56</v>
      </c>
      <c r="Q57" s="25">
        <v>2936.49</v>
      </c>
      <c r="R57" s="25">
        <v>2928.96</v>
      </c>
      <c r="S57" s="25">
        <v>2917.9</v>
      </c>
      <c r="T57" s="25">
        <v>2911.97</v>
      </c>
      <c r="U57" s="25">
        <v>2900.32</v>
      </c>
      <c r="V57" s="25">
        <v>2891.57</v>
      </c>
      <c r="W57" s="25">
        <v>2907.41</v>
      </c>
      <c r="X57" s="25">
        <v>2889.43</v>
      </c>
      <c r="Y57" s="26">
        <v>2779.1</v>
      </c>
    </row>
    <row r="58" spans="1:25" ht="15.75">
      <c r="A58" s="23">
        <f t="shared" si="0"/>
        <v>42871</v>
      </c>
      <c r="B58" s="24">
        <v>2719.21</v>
      </c>
      <c r="C58" s="25">
        <v>2563.46</v>
      </c>
      <c r="D58" s="25">
        <v>2548.51</v>
      </c>
      <c r="E58" s="25">
        <v>2413.27</v>
      </c>
      <c r="F58" s="25">
        <v>2405.04</v>
      </c>
      <c r="G58" s="25">
        <v>2437.13</v>
      </c>
      <c r="H58" s="25">
        <v>2460.71</v>
      </c>
      <c r="I58" s="25">
        <v>2575.28</v>
      </c>
      <c r="J58" s="25">
        <v>2650.9</v>
      </c>
      <c r="K58" s="25">
        <v>2781.44</v>
      </c>
      <c r="L58" s="25">
        <v>2885.99</v>
      </c>
      <c r="M58" s="25">
        <v>2889.17</v>
      </c>
      <c r="N58" s="25">
        <v>2886.36</v>
      </c>
      <c r="O58" s="25">
        <v>2888.68</v>
      </c>
      <c r="P58" s="25">
        <v>2885.43</v>
      </c>
      <c r="Q58" s="25">
        <v>2848.34</v>
      </c>
      <c r="R58" s="25">
        <v>2835.14</v>
      </c>
      <c r="S58" s="25">
        <v>2802.97</v>
      </c>
      <c r="T58" s="25">
        <v>2811.39</v>
      </c>
      <c r="U58" s="25">
        <v>2860.61</v>
      </c>
      <c r="V58" s="25">
        <v>2872.45</v>
      </c>
      <c r="W58" s="25">
        <v>2867.3</v>
      </c>
      <c r="X58" s="25">
        <v>2804.9</v>
      </c>
      <c r="Y58" s="26">
        <v>2736.81</v>
      </c>
    </row>
    <row r="59" spans="1:25" ht="15.75">
      <c r="A59" s="23">
        <f t="shared" si="0"/>
        <v>42872</v>
      </c>
      <c r="B59" s="24">
        <v>2693.07</v>
      </c>
      <c r="C59" s="25">
        <v>2642.17</v>
      </c>
      <c r="D59" s="25">
        <v>2467.98</v>
      </c>
      <c r="E59" s="25">
        <v>2437.64</v>
      </c>
      <c r="F59" s="25">
        <v>2400.97</v>
      </c>
      <c r="G59" s="25">
        <v>2399.36</v>
      </c>
      <c r="H59" s="25">
        <v>2399.93</v>
      </c>
      <c r="I59" s="25">
        <v>2478.05</v>
      </c>
      <c r="J59" s="25">
        <v>2629.58</v>
      </c>
      <c r="K59" s="25">
        <v>2860.03</v>
      </c>
      <c r="L59" s="25">
        <v>2908.98</v>
      </c>
      <c r="M59" s="25">
        <v>2963.07</v>
      </c>
      <c r="N59" s="25">
        <v>2937.77</v>
      </c>
      <c r="O59" s="25">
        <v>2941.96</v>
      </c>
      <c r="P59" s="25">
        <v>2934.38</v>
      </c>
      <c r="Q59" s="25">
        <v>2898.57</v>
      </c>
      <c r="R59" s="25">
        <v>2893.92</v>
      </c>
      <c r="S59" s="25">
        <v>2891.3</v>
      </c>
      <c r="T59" s="25">
        <v>2889.73</v>
      </c>
      <c r="U59" s="25">
        <v>2870.17</v>
      </c>
      <c r="V59" s="25">
        <v>2887.48</v>
      </c>
      <c r="W59" s="25">
        <v>2824.56</v>
      </c>
      <c r="X59" s="25">
        <v>2886.77</v>
      </c>
      <c r="Y59" s="26">
        <v>2748.7</v>
      </c>
    </row>
    <row r="60" spans="1:25" ht="15.75">
      <c r="A60" s="23">
        <f t="shared" si="0"/>
        <v>42873</v>
      </c>
      <c r="B60" s="24">
        <v>2705.44</v>
      </c>
      <c r="C60" s="25">
        <v>2678.65</v>
      </c>
      <c r="D60" s="25">
        <v>2542.77</v>
      </c>
      <c r="E60" s="25">
        <v>2484.02</v>
      </c>
      <c r="F60" s="25">
        <v>2414.33</v>
      </c>
      <c r="G60" s="25">
        <v>2410.07</v>
      </c>
      <c r="H60" s="25">
        <v>2481.54</v>
      </c>
      <c r="I60" s="25">
        <v>2555.05</v>
      </c>
      <c r="J60" s="25">
        <v>2693.8</v>
      </c>
      <c r="K60" s="25">
        <v>2811.8</v>
      </c>
      <c r="L60" s="25">
        <v>2889.22</v>
      </c>
      <c r="M60" s="25">
        <v>2890.95</v>
      </c>
      <c r="N60" s="25">
        <v>2888.19</v>
      </c>
      <c r="O60" s="25">
        <v>2889.35</v>
      </c>
      <c r="P60" s="25">
        <v>2888.31</v>
      </c>
      <c r="Q60" s="25">
        <v>2886.63</v>
      </c>
      <c r="R60" s="25">
        <v>2883.97</v>
      </c>
      <c r="S60" s="25">
        <v>2867.85</v>
      </c>
      <c r="T60" s="25">
        <v>2868.17</v>
      </c>
      <c r="U60" s="25">
        <v>2882.67</v>
      </c>
      <c r="V60" s="25">
        <v>2875.58</v>
      </c>
      <c r="W60" s="25">
        <v>2789.33</v>
      </c>
      <c r="X60" s="25">
        <v>2883.8</v>
      </c>
      <c r="Y60" s="26">
        <v>2861.33</v>
      </c>
    </row>
    <row r="61" spans="1:25" ht="15.75">
      <c r="A61" s="23">
        <f t="shared" si="0"/>
        <v>42874</v>
      </c>
      <c r="B61" s="24">
        <v>2725.36</v>
      </c>
      <c r="C61" s="25">
        <v>2703.36</v>
      </c>
      <c r="D61" s="25">
        <v>2556.54</v>
      </c>
      <c r="E61" s="25">
        <v>2511.71</v>
      </c>
      <c r="F61" s="25">
        <v>2476.6</v>
      </c>
      <c r="G61" s="25">
        <v>2472.5</v>
      </c>
      <c r="H61" s="25">
        <v>2493.66</v>
      </c>
      <c r="I61" s="25">
        <v>2582.8</v>
      </c>
      <c r="J61" s="25">
        <v>2730.62</v>
      </c>
      <c r="K61" s="25">
        <v>2898.12</v>
      </c>
      <c r="L61" s="25">
        <v>2946.22</v>
      </c>
      <c r="M61" s="25">
        <v>3014.71</v>
      </c>
      <c r="N61" s="25">
        <v>3033.48</v>
      </c>
      <c r="O61" s="25">
        <v>3067.75</v>
      </c>
      <c r="P61" s="25">
        <v>3012.9</v>
      </c>
      <c r="Q61" s="25">
        <v>3008.74</v>
      </c>
      <c r="R61" s="25">
        <v>2979.65</v>
      </c>
      <c r="S61" s="25">
        <v>2979.03</v>
      </c>
      <c r="T61" s="25">
        <v>2950.86</v>
      </c>
      <c r="U61" s="25">
        <v>2952.39</v>
      </c>
      <c r="V61" s="25">
        <v>2952.75</v>
      </c>
      <c r="W61" s="25">
        <v>2955.18</v>
      </c>
      <c r="X61" s="25">
        <v>3002.45</v>
      </c>
      <c r="Y61" s="26">
        <v>2995.58</v>
      </c>
    </row>
    <row r="62" spans="1:25" ht="15.75">
      <c r="A62" s="23">
        <f t="shared" si="0"/>
        <v>42875</v>
      </c>
      <c r="B62" s="24">
        <v>2888.57</v>
      </c>
      <c r="C62" s="25">
        <v>2851.7</v>
      </c>
      <c r="D62" s="25">
        <v>2738.35</v>
      </c>
      <c r="E62" s="25">
        <v>2629.91</v>
      </c>
      <c r="F62" s="25">
        <v>2570.14</v>
      </c>
      <c r="G62" s="25">
        <v>2535.55</v>
      </c>
      <c r="H62" s="25">
        <v>2539.75</v>
      </c>
      <c r="I62" s="25">
        <v>2566.74</v>
      </c>
      <c r="J62" s="25">
        <v>2687.31</v>
      </c>
      <c r="K62" s="25">
        <v>2786.94</v>
      </c>
      <c r="L62" s="25">
        <v>2931.05</v>
      </c>
      <c r="M62" s="25">
        <v>2994.27</v>
      </c>
      <c r="N62" s="25">
        <v>2975.63</v>
      </c>
      <c r="O62" s="25">
        <v>3020.4</v>
      </c>
      <c r="P62" s="25">
        <v>2959.14</v>
      </c>
      <c r="Q62" s="25">
        <v>2951.85</v>
      </c>
      <c r="R62" s="25">
        <v>2922.07</v>
      </c>
      <c r="S62" s="25">
        <v>2895.4</v>
      </c>
      <c r="T62" s="25">
        <v>2894.08</v>
      </c>
      <c r="U62" s="25">
        <v>2892.31</v>
      </c>
      <c r="V62" s="25">
        <v>2897.96</v>
      </c>
      <c r="W62" s="25">
        <v>2923.09</v>
      </c>
      <c r="X62" s="25">
        <v>2988.26</v>
      </c>
      <c r="Y62" s="26">
        <v>2963.03</v>
      </c>
    </row>
    <row r="63" spans="1:25" ht="15.75">
      <c r="A63" s="23">
        <f t="shared" si="0"/>
        <v>42876</v>
      </c>
      <c r="B63" s="24">
        <v>2884.83</v>
      </c>
      <c r="C63" s="25">
        <v>2741.68</v>
      </c>
      <c r="D63" s="25">
        <v>2696.28</v>
      </c>
      <c r="E63" s="25">
        <v>2568.53</v>
      </c>
      <c r="F63" s="25">
        <v>2524.33</v>
      </c>
      <c r="G63" s="25">
        <v>2495.91</v>
      </c>
      <c r="H63" s="25">
        <v>2481.22</v>
      </c>
      <c r="I63" s="25">
        <v>2465.66</v>
      </c>
      <c r="J63" s="25">
        <v>2565.5</v>
      </c>
      <c r="K63" s="25">
        <v>2571.36</v>
      </c>
      <c r="L63" s="25">
        <v>2689.09</v>
      </c>
      <c r="M63" s="25">
        <v>2784.96</v>
      </c>
      <c r="N63" s="25">
        <v>2793.23</v>
      </c>
      <c r="O63" s="25">
        <v>2817.76</v>
      </c>
      <c r="P63" s="25">
        <v>2793.3</v>
      </c>
      <c r="Q63" s="25">
        <v>2788.51</v>
      </c>
      <c r="R63" s="25">
        <v>2785.59</v>
      </c>
      <c r="S63" s="25">
        <v>2785.12</v>
      </c>
      <c r="T63" s="25">
        <v>2789.43</v>
      </c>
      <c r="U63" s="25">
        <v>2802.9</v>
      </c>
      <c r="V63" s="25">
        <v>2821.66</v>
      </c>
      <c r="W63" s="25">
        <v>2928.89</v>
      </c>
      <c r="X63" s="25">
        <v>2963.55</v>
      </c>
      <c r="Y63" s="26">
        <v>2922.83</v>
      </c>
    </row>
    <row r="64" spans="1:25" ht="15.75">
      <c r="A64" s="23">
        <f t="shared" si="0"/>
        <v>42877</v>
      </c>
      <c r="B64" s="24">
        <v>2765.96</v>
      </c>
      <c r="C64" s="25">
        <v>2731.94</v>
      </c>
      <c r="D64" s="25">
        <v>2625.11</v>
      </c>
      <c r="E64" s="25">
        <v>2545.69</v>
      </c>
      <c r="F64" s="25">
        <v>2417.22</v>
      </c>
      <c r="G64" s="25">
        <v>2407.79</v>
      </c>
      <c r="H64" s="25">
        <v>2414.8</v>
      </c>
      <c r="I64" s="25">
        <v>2557.3</v>
      </c>
      <c r="J64" s="25">
        <v>2769.31</v>
      </c>
      <c r="K64" s="25">
        <v>2894.82</v>
      </c>
      <c r="L64" s="25">
        <v>3016.07</v>
      </c>
      <c r="M64" s="25">
        <v>3094.85</v>
      </c>
      <c r="N64" s="25">
        <v>3084.61</v>
      </c>
      <c r="O64" s="25">
        <v>3104.5</v>
      </c>
      <c r="P64" s="25">
        <v>3095.59</v>
      </c>
      <c r="Q64" s="25">
        <v>3091.75</v>
      </c>
      <c r="R64" s="25">
        <v>3049.42</v>
      </c>
      <c r="S64" s="25">
        <v>3023.28</v>
      </c>
      <c r="T64" s="25">
        <v>3012.16</v>
      </c>
      <c r="U64" s="25">
        <v>2964.54</v>
      </c>
      <c r="V64" s="25">
        <v>2950.51</v>
      </c>
      <c r="W64" s="25">
        <v>2913.39</v>
      </c>
      <c r="X64" s="25">
        <v>2956.18</v>
      </c>
      <c r="Y64" s="26">
        <v>2934.99</v>
      </c>
    </row>
    <row r="65" spans="1:25" ht="15.75">
      <c r="A65" s="23">
        <f t="shared" si="0"/>
        <v>42878</v>
      </c>
      <c r="B65" s="24">
        <v>2809.92</v>
      </c>
      <c r="C65" s="25">
        <v>2740.1</v>
      </c>
      <c r="D65" s="25">
        <v>2576.12</v>
      </c>
      <c r="E65" s="25">
        <v>2489.65</v>
      </c>
      <c r="F65" s="25">
        <v>2420.11</v>
      </c>
      <c r="G65" s="25">
        <v>2405.4</v>
      </c>
      <c r="H65" s="25">
        <v>2412.18</v>
      </c>
      <c r="I65" s="25">
        <v>2553.48</v>
      </c>
      <c r="J65" s="25">
        <v>2735.32</v>
      </c>
      <c r="K65" s="25">
        <v>2774.76</v>
      </c>
      <c r="L65" s="25">
        <v>2930.93</v>
      </c>
      <c r="M65" s="25">
        <v>2981.73</v>
      </c>
      <c r="N65" s="25">
        <v>2972.26</v>
      </c>
      <c r="O65" s="25">
        <v>2980.17</v>
      </c>
      <c r="P65" s="25">
        <v>2979.22</v>
      </c>
      <c r="Q65" s="25">
        <v>2970.75</v>
      </c>
      <c r="R65" s="25">
        <v>2935.64</v>
      </c>
      <c r="S65" s="25">
        <v>2927.83</v>
      </c>
      <c r="T65" s="25">
        <v>2892.15</v>
      </c>
      <c r="U65" s="25">
        <v>2889.71</v>
      </c>
      <c r="V65" s="25">
        <v>2866.36</v>
      </c>
      <c r="W65" s="25">
        <v>2738.47</v>
      </c>
      <c r="X65" s="25">
        <v>2773.51</v>
      </c>
      <c r="Y65" s="26">
        <v>2771.31</v>
      </c>
    </row>
    <row r="66" spans="1:25" ht="15.75">
      <c r="A66" s="23">
        <f t="shared" si="0"/>
        <v>42879</v>
      </c>
      <c r="B66" s="24">
        <v>2723.88</v>
      </c>
      <c r="C66" s="25">
        <v>2692.46</v>
      </c>
      <c r="D66" s="25">
        <v>2540.52</v>
      </c>
      <c r="E66" s="25">
        <v>2445.33</v>
      </c>
      <c r="F66" s="25">
        <v>2418.02</v>
      </c>
      <c r="G66" s="25">
        <v>2385.18</v>
      </c>
      <c r="H66" s="25">
        <v>2423.68</v>
      </c>
      <c r="I66" s="25">
        <v>2536.09</v>
      </c>
      <c r="J66" s="25">
        <v>2698.92</v>
      </c>
      <c r="K66" s="25">
        <v>2789.52</v>
      </c>
      <c r="L66" s="25">
        <v>2929.39</v>
      </c>
      <c r="M66" s="25">
        <v>2972.8</v>
      </c>
      <c r="N66" s="25">
        <v>2970.24</v>
      </c>
      <c r="O66" s="25">
        <v>2966.95</v>
      </c>
      <c r="P66" s="25">
        <v>2960</v>
      </c>
      <c r="Q66" s="25">
        <v>2952.3</v>
      </c>
      <c r="R66" s="25">
        <v>2929.35</v>
      </c>
      <c r="S66" s="25">
        <v>2931.65</v>
      </c>
      <c r="T66" s="25">
        <v>2907.12</v>
      </c>
      <c r="U66" s="25">
        <v>2898.08</v>
      </c>
      <c r="V66" s="25">
        <v>2895.28</v>
      </c>
      <c r="W66" s="25">
        <v>2787.26</v>
      </c>
      <c r="X66" s="25">
        <v>2891.36</v>
      </c>
      <c r="Y66" s="26">
        <v>2892.38</v>
      </c>
    </row>
    <row r="67" spans="1:25" ht="15.75">
      <c r="A67" s="23">
        <f t="shared" si="0"/>
        <v>42880</v>
      </c>
      <c r="B67" s="24">
        <v>2738.3</v>
      </c>
      <c r="C67" s="25">
        <v>2707.33</v>
      </c>
      <c r="D67" s="25">
        <v>2563.38</v>
      </c>
      <c r="E67" s="25">
        <v>2503.24</v>
      </c>
      <c r="F67" s="25">
        <v>2468.38</v>
      </c>
      <c r="G67" s="25">
        <v>2439.43</v>
      </c>
      <c r="H67" s="25">
        <v>2470.49</v>
      </c>
      <c r="I67" s="25">
        <v>2546.75</v>
      </c>
      <c r="J67" s="25">
        <v>2698.74</v>
      </c>
      <c r="K67" s="25">
        <v>2800.36</v>
      </c>
      <c r="L67" s="25">
        <v>2900.04</v>
      </c>
      <c r="M67" s="25">
        <v>2972.4</v>
      </c>
      <c r="N67" s="25">
        <v>2966.29</v>
      </c>
      <c r="O67" s="25">
        <v>2977.02</v>
      </c>
      <c r="P67" s="25">
        <v>2971.43</v>
      </c>
      <c r="Q67" s="25">
        <v>2968.87</v>
      </c>
      <c r="R67" s="25">
        <v>2956.99</v>
      </c>
      <c r="S67" s="25">
        <v>2936.28</v>
      </c>
      <c r="T67" s="25">
        <v>2901.58</v>
      </c>
      <c r="U67" s="25">
        <v>2896.65</v>
      </c>
      <c r="V67" s="25">
        <v>2894.67</v>
      </c>
      <c r="W67" s="25">
        <v>2841.51</v>
      </c>
      <c r="X67" s="25">
        <v>2894.91</v>
      </c>
      <c r="Y67" s="26">
        <v>2897.7</v>
      </c>
    </row>
    <row r="68" spans="1:25" ht="15.75">
      <c r="A68" s="23">
        <f t="shared" si="0"/>
        <v>42881</v>
      </c>
      <c r="B68" s="24">
        <v>2815.29</v>
      </c>
      <c r="C68" s="25">
        <v>2729.33</v>
      </c>
      <c r="D68" s="25">
        <v>2566.48</v>
      </c>
      <c r="E68" s="25">
        <v>2505.27</v>
      </c>
      <c r="F68" s="25">
        <v>2475.84</v>
      </c>
      <c r="G68" s="25">
        <v>2469.23</v>
      </c>
      <c r="H68" s="25">
        <v>2496.57</v>
      </c>
      <c r="I68" s="25">
        <v>2611.25</v>
      </c>
      <c r="J68" s="25">
        <v>2780.24</v>
      </c>
      <c r="K68" s="25">
        <v>2897.4</v>
      </c>
      <c r="L68" s="25">
        <v>2946.75</v>
      </c>
      <c r="M68" s="25">
        <v>3009.92</v>
      </c>
      <c r="N68" s="25">
        <v>2991.89</v>
      </c>
      <c r="O68" s="25">
        <v>2968.4</v>
      </c>
      <c r="P68" s="25">
        <v>2952.87</v>
      </c>
      <c r="Q68" s="25">
        <v>2934.57</v>
      </c>
      <c r="R68" s="25">
        <v>2899.35</v>
      </c>
      <c r="S68" s="25">
        <v>2897.01</v>
      </c>
      <c r="T68" s="25">
        <v>2895.38</v>
      </c>
      <c r="U68" s="25">
        <v>2895.93</v>
      </c>
      <c r="V68" s="25">
        <v>2896.77</v>
      </c>
      <c r="W68" s="25">
        <v>2896.17</v>
      </c>
      <c r="X68" s="25">
        <v>2893.38</v>
      </c>
      <c r="Y68" s="26">
        <v>2844.39</v>
      </c>
    </row>
    <row r="69" spans="1:25" ht="15.75">
      <c r="A69" s="23">
        <f t="shared" si="0"/>
        <v>42882</v>
      </c>
      <c r="B69" s="24">
        <v>2717.06</v>
      </c>
      <c r="C69" s="25">
        <v>2714.44</v>
      </c>
      <c r="D69" s="25">
        <v>2622.06</v>
      </c>
      <c r="E69" s="25">
        <v>2579.92</v>
      </c>
      <c r="F69" s="25">
        <v>2526.51</v>
      </c>
      <c r="G69" s="25">
        <v>2500.81</v>
      </c>
      <c r="H69" s="25">
        <v>2500.8</v>
      </c>
      <c r="I69" s="25">
        <v>2524.01</v>
      </c>
      <c r="J69" s="25">
        <v>2590.71</v>
      </c>
      <c r="K69" s="25">
        <v>2687.65</v>
      </c>
      <c r="L69" s="25">
        <v>2819.84</v>
      </c>
      <c r="M69" s="25">
        <v>2845.37</v>
      </c>
      <c r="N69" s="25">
        <v>2732.5</v>
      </c>
      <c r="O69" s="25">
        <v>2729.86</v>
      </c>
      <c r="P69" s="25">
        <v>2722.83</v>
      </c>
      <c r="Q69" s="25">
        <v>2705.63</v>
      </c>
      <c r="R69" s="25">
        <v>2677.3</v>
      </c>
      <c r="S69" s="25">
        <v>2654.69</v>
      </c>
      <c r="T69" s="25">
        <v>2655.9</v>
      </c>
      <c r="U69" s="25">
        <v>2647.37</v>
      </c>
      <c r="V69" s="25">
        <v>2649.32</v>
      </c>
      <c r="W69" s="25">
        <v>2652.55</v>
      </c>
      <c r="X69" s="25">
        <v>2700.61</v>
      </c>
      <c r="Y69" s="26">
        <v>2739.23</v>
      </c>
    </row>
    <row r="70" spans="1:25" ht="15.75">
      <c r="A70" s="23">
        <f t="shared" si="0"/>
        <v>42883</v>
      </c>
      <c r="B70" s="24">
        <v>2607.4</v>
      </c>
      <c r="C70" s="25">
        <v>2521.65</v>
      </c>
      <c r="D70" s="25">
        <v>2541.67</v>
      </c>
      <c r="E70" s="25">
        <v>2502.62</v>
      </c>
      <c r="F70" s="25">
        <v>2468.61</v>
      </c>
      <c r="G70" s="25">
        <v>2440.89</v>
      </c>
      <c r="H70" s="25">
        <v>2436.68</v>
      </c>
      <c r="I70" s="25">
        <v>2442.42</v>
      </c>
      <c r="J70" s="25">
        <v>2551.62</v>
      </c>
      <c r="K70" s="25">
        <v>2589.38</v>
      </c>
      <c r="L70" s="25">
        <v>2703.52</v>
      </c>
      <c r="M70" s="25">
        <v>2803.86</v>
      </c>
      <c r="N70" s="25">
        <v>2800.42</v>
      </c>
      <c r="O70" s="25">
        <v>2777.24</v>
      </c>
      <c r="P70" s="25">
        <v>2773.31</v>
      </c>
      <c r="Q70" s="25">
        <v>2762.16</v>
      </c>
      <c r="R70" s="25">
        <v>2744.16</v>
      </c>
      <c r="S70" s="25">
        <v>2751.06</v>
      </c>
      <c r="T70" s="25">
        <v>2775.7</v>
      </c>
      <c r="U70" s="25">
        <v>2794.41</v>
      </c>
      <c r="V70" s="25">
        <v>2746.7</v>
      </c>
      <c r="W70" s="25">
        <v>2796.72</v>
      </c>
      <c r="X70" s="25">
        <v>2839.29</v>
      </c>
      <c r="Y70" s="26">
        <v>2706.36</v>
      </c>
    </row>
    <row r="71" spans="1:25" ht="15.75">
      <c r="A71" s="23">
        <f t="shared" si="0"/>
        <v>42884</v>
      </c>
      <c r="B71" s="24">
        <v>2714.47</v>
      </c>
      <c r="C71" s="25">
        <v>2633.07</v>
      </c>
      <c r="D71" s="25">
        <v>2611.23</v>
      </c>
      <c r="E71" s="25">
        <v>2567.26</v>
      </c>
      <c r="F71" s="25">
        <v>2512.84</v>
      </c>
      <c r="G71" s="25">
        <v>2480.81</v>
      </c>
      <c r="H71" s="25">
        <v>2526.12</v>
      </c>
      <c r="I71" s="25">
        <v>2584.83</v>
      </c>
      <c r="J71" s="25">
        <v>2747.53</v>
      </c>
      <c r="K71" s="25">
        <v>2899.19</v>
      </c>
      <c r="L71" s="25">
        <v>3091.4</v>
      </c>
      <c r="M71" s="25">
        <v>3106.91</v>
      </c>
      <c r="N71" s="25">
        <v>3056.67</v>
      </c>
      <c r="O71" s="25">
        <v>3079.3</v>
      </c>
      <c r="P71" s="25">
        <v>3020.69</v>
      </c>
      <c r="Q71" s="25">
        <v>3014.68</v>
      </c>
      <c r="R71" s="25">
        <v>2945.95</v>
      </c>
      <c r="S71" s="25">
        <v>2902.38</v>
      </c>
      <c r="T71" s="25">
        <v>2902.38</v>
      </c>
      <c r="U71" s="25">
        <v>2917.85</v>
      </c>
      <c r="V71" s="25">
        <v>2902.39</v>
      </c>
      <c r="W71" s="25">
        <v>2864.68</v>
      </c>
      <c r="X71" s="25">
        <v>2862.84</v>
      </c>
      <c r="Y71" s="26">
        <v>2893.05</v>
      </c>
    </row>
    <row r="72" spans="1:25" ht="15.75">
      <c r="A72" s="23">
        <f t="shared" si="0"/>
        <v>42885</v>
      </c>
      <c r="B72" s="24">
        <v>2782.23</v>
      </c>
      <c r="C72" s="25">
        <v>2637.62</v>
      </c>
      <c r="D72" s="25">
        <v>2513.35</v>
      </c>
      <c r="E72" s="25">
        <v>2415.03</v>
      </c>
      <c r="F72" s="25">
        <v>2390.92</v>
      </c>
      <c r="G72" s="25">
        <v>2390.43</v>
      </c>
      <c r="H72" s="25">
        <v>2442.9</v>
      </c>
      <c r="I72" s="25">
        <v>2536.73</v>
      </c>
      <c r="J72" s="25">
        <v>2710.85</v>
      </c>
      <c r="K72" s="25">
        <v>2821.49</v>
      </c>
      <c r="L72" s="25">
        <v>2965.19</v>
      </c>
      <c r="M72" s="25">
        <v>2991.23</v>
      </c>
      <c r="N72" s="25">
        <v>3011.79</v>
      </c>
      <c r="O72" s="25">
        <v>3019.19</v>
      </c>
      <c r="P72" s="25">
        <v>2973.13</v>
      </c>
      <c r="Q72" s="25">
        <v>2968.08</v>
      </c>
      <c r="R72" s="25">
        <v>2894.52</v>
      </c>
      <c r="S72" s="25">
        <v>2808.58</v>
      </c>
      <c r="T72" s="25">
        <v>2807.78</v>
      </c>
      <c r="U72" s="25">
        <v>2811.38</v>
      </c>
      <c r="V72" s="25">
        <v>2806.24</v>
      </c>
      <c r="W72" s="25">
        <v>2740.28</v>
      </c>
      <c r="X72" s="25">
        <v>2792.54</v>
      </c>
      <c r="Y72" s="26">
        <v>2773.14</v>
      </c>
    </row>
    <row r="73" spans="1:25" ht="16.5" thickBot="1">
      <c r="A73" s="27">
        <f t="shared" si="0"/>
        <v>42886</v>
      </c>
      <c r="B73" s="28">
        <v>2633.06</v>
      </c>
      <c r="C73" s="29">
        <v>2583</v>
      </c>
      <c r="D73" s="29">
        <v>2467.78</v>
      </c>
      <c r="E73" s="29">
        <v>2404.89</v>
      </c>
      <c r="F73" s="29">
        <v>2390.55</v>
      </c>
      <c r="G73" s="29">
        <v>2376.14</v>
      </c>
      <c r="H73" s="29">
        <v>2403.35</v>
      </c>
      <c r="I73" s="29">
        <v>2446.14</v>
      </c>
      <c r="J73" s="29">
        <v>2582.67</v>
      </c>
      <c r="K73" s="29">
        <v>2786.97</v>
      </c>
      <c r="L73" s="29">
        <v>2895.38</v>
      </c>
      <c r="M73" s="29">
        <v>2925.89</v>
      </c>
      <c r="N73" s="29">
        <v>2909.23</v>
      </c>
      <c r="O73" s="29">
        <v>2916.47</v>
      </c>
      <c r="P73" s="29">
        <v>2908.17</v>
      </c>
      <c r="Q73" s="29">
        <v>2905.46</v>
      </c>
      <c r="R73" s="29">
        <v>2788.55</v>
      </c>
      <c r="S73" s="29">
        <v>2738.81</v>
      </c>
      <c r="T73" s="29">
        <v>2739.92</v>
      </c>
      <c r="U73" s="29">
        <v>2773.68</v>
      </c>
      <c r="V73" s="29">
        <v>2832.56</v>
      </c>
      <c r="W73" s="29">
        <v>2743.99</v>
      </c>
      <c r="X73" s="29">
        <v>2842</v>
      </c>
      <c r="Y73" s="30">
        <v>2771.75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3444.23</v>
      </c>
      <c r="C77" s="20">
        <v>3398.95</v>
      </c>
      <c r="D77" s="20">
        <v>3430.43</v>
      </c>
      <c r="E77" s="20">
        <v>3390.73</v>
      </c>
      <c r="F77" s="20">
        <v>3365.73</v>
      </c>
      <c r="G77" s="20">
        <v>3342.46</v>
      </c>
      <c r="H77" s="20">
        <v>3349.97</v>
      </c>
      <c r="I77" s="20">
        <v>3354.34</v>
      </c>
      <c r="J77" s="20">
        <v>3409.96</v>
      </c>
      <c r="K77" s="20">
        <v>3412.68</v>
      </c>
      <c r="L77" s="20">
        <v>3515.56</v>
      </c>
      <c r="M77" s="20">
        <v>3566.73</v>
      </c>
      <c r="N77" s="20">
        <v>3584.12</v>
      </c>
      <c r="O77" s="20">
        <v>3561.55</v>
      </c>
      <c r="P77" s="20">
        <v>3553.49</v>
      </c>
      <c r="Q77" s="20">
        <v>3525.21</v>
      </c>
      <c r="R77" s="20">
        <v>3511.72</v>
      </c>
      <c r="S77" s="20">
        <v>3506.61</v>
      </c>
      <c r="T77" s="20">
        <v>3491.17</v>
      </c>
      <c r="U77" s="20">
        <v>3442.44</v>
      </c>
      <c r="V77" s="20">
        <v>3529.55</v>
      </c>
      <c r="W77" s="20">
        <v>3614.48</v>
      </c>
      <c r="X77" s="20">
        <v>3590.63</v>
      </c>
      <c r="Y77" s="21">
        <v>3542.27</v>
      </c>
      <c r="Z77" s="22"/>
    </row>
    <row r="78" spans="1:25" ht="15.75">
      <c r="A78" s="23">
        <f t="shared" si="1"/>
        <v>42857</v>
      </c>
      <c r="B78" s="24">
        <v>3461.11</v>
      </c>
      <c r="C78" s="25">
        <v>3382.01</v>
      </c>
      <c r="D78" s="25">
        <v>3335.01</v>
      </c>
      <c r="E78" s="25">
        <v>3305.7</v>
      </c>
      <c r="F78" s="25">
        <v>3296.69</v>
      </c>
      <c r="G78" s="25">
        <v>3287.67</v>
      </c>
      <c r="H78" s="25">
        <v>3308.14</v>
      </c>
      <c r="I78" s="25">
        <v>3361.17</v>
      </c>
      <c r="J78" s="25">
        <v>3462.15</v>
      </c>
      <c r="K78" s="25">
        <v>3602.65</v>
      </c>
      <c r="L78" s="25">
        <v>3708.1</v>
      </c>
      <c r="M78" s="25">
        <v>3738.49</v>
      </c>
      <c r="N78" s="25">
        <v>3736.65</v>
      </c>
      <c r="O78" s="25">
        <v>3741.05</v>
      </c>
      <c r="P78" s="25">
        <v>3738.05</v>
      </c>
      <c r="Q78" s="25">
        <v>3730.32</v>
      </c>
      <c r="R78" s="25">
        <v>3719.63</v>
      </c>
      <c r="S78" s="25">
        <v>3723.8</v>
      </c>
      <c r="T78" s="25">
        <v>3712.43</v>
      </c>
      <c r="U78" s="25">
        <v>3713.74</v>
      </c>
      <c r="V78" s="25">
        <v>3661.53</v>
      </c>
      <c r="W78" s="25">
        <v>3707.78</v>
      </c>
      <c r="X78" s="25">
        <v>3704.75</v>
      </c>
      <c r="Y78" s="26">
        <v>3554.25</v>
      </c>
    </row>
    <row r="79" spans="1:25" ht="15.75">
      <c r="A79" s="23">
        <f t="shared" si="1"/>
        <v>42858</v>
      </c>
      <c r="B79" s="24">
        <v>3508.63</v>
      </c>
      <c r="C79" s="25">
        <v>3382.68</v>
      </c>
      <c r="D79" s="25">
        <v>3360.13</v>
      </c>
      <c r="E79" s="25">
        <v>3317.64</v>
      </c>
      <c r="F79" s="25">
        <v>3272.92</v>
      </c>
      <c r="G79" s="25">
        <v>3245.89</v>
      </c>
      <c r="H79" s="25">
        <v>3214.81</v>
      </c>
      <c r="I79" s="25">
        <v>3321.53</v>
      </c>
      <c r="J79" s="25">
        <v>3432.08</v>
      </c>
      <c r="K79" s="25">
        <v>3568.85</v>
      </c>
      <c r="L79" s="25">
        <v>3648.95</v>
      </c>
      <c r="M79" s="25">
        <v>3731.37</v>
      </c>
      <c r="N79" s="25">
        <v>3692.84</v>
      </c>
      <c r="O79" s="25">
        <v>3722.96</v>
      </c>
      <c r="P79" s="25">
        <v>3672.3</v>
      </c>
      <c r="Q79" s="25">
        <v>3663.24</v>
      </c>
      <c r="R79" s="25">
        <v>3676.42</v>
      </c>
      <c r="S79" s="25">
        <v>3673.85</v>
      </c>
      <c r="T79" s="25">
        <v>3669.44</v>
      </c>
      <c r="U79" s="25">
        <v>3695.61</v>
      </c>
      <c r="V79" s="25">
        <v>3671.5</v>
      </c>
      <c r="W79" s="25">
        <v>3712.42</v>
      </c>
      <c r="X79" s="25">
        <v>3714.67</v>
      </c>
      <c r="Y79" s="26">
        <v>3698.85</v>
      </c>
    </row>
    <row r="80" spans="1:25" ht="15.75">
      <c r="A80" s="23">
        <f t="shared" si="1"/>
        <v>42859</v>
      </c>
      <c r="B80" s="24">
        <v>3533.4</v>
      </c>
      <c r="C80" s="25">
        <v>3439.89</v>
      </c>
      <c r="D80" s="25">
        <v>3331.67</v>
      </c>
      <c r="E80" s="25">
        <v>3242.82</v>
      </c>
      <c r="F80" s="25">
        <v>3206.32</v>
      </c>
      <c r="G80" s="25">
        <v>3095.16</v>
      </c>
      <c r="H80" s="25">
        <v>3208.02</v>
      </c>
      <c r="I80" s="25">
        <v>3334.46</v>
      </c>
      <c r="J80" s="25">
        <v>3468.98</v>
      </c>
      <c r="K80" s="25">
        <v>3633.54</v>
      </c>
      <c r="L80" s="25">
        <v>3737.33</v>
      </c>
      <c r="M80" s="25">
        <v>3788.78</v>
      </c>
      <c r="N80" s="25">
        <v>3778.82</v>
      </c>
      <c r="O80" s="25">
        <v>3794.75</v>
      </c>
      <c r="P80" s="25">
        <v>3781.27</v>
      </c>
      <c r="Q80" s="25">
        <v>3783.41</v>
      </c>
      <c r="R80" s="25">
        <v>3752</v>
      </c>
      <c r="S80" s="25">
        <v>3757.08</v>
      </c>
      <c r="T80" s="25">
        <v>3754.74</v>
      </c>
      <c r="U80" s="25">
        <v>3741.55</v>
      </c>
      <c r="V80" s="25">
        <v>3734.05</v>
      </c>
      <c r="W80" s="25">
        <v>3748.72</v>
      </c>
      <c r="X80" s="25">
        <v>3732.3</v>
      </c>
      <c r="Y80" s="26">
        <v>3584.2</v>
      </c>
    </row>
    <row r="81" spans="1:25" ht="15.75">
      <c r="A81" s="23">
        <f t="shared" si="1"/>
        <v>42860</v>
      </c>
      <c r="B81" s="24">
        <v>3534.29</v>
      </c>
      <c r="C81" s="25">
        <v>3460.8</v>
      </c>
      <c r="D81" s="25">
        <v>3332.43</v>
      </c>
      <c r="E81" s="25">
        <v>3253.2</v>
      </c>
      <c r="F81" s="25">
        <v>3223.8</v>
      </c>
      <c r="G81" s="25">
        <v>3109.06</v>
      </c>
      <c r="H81" s="25">
        <v>3197.91</v>
      </c>
      <c r="I81" s="25">
        <v>3329.53</v>
      </c>
      <c r="J81" s="25">
        <v>3429.95</v>
      </c>
      <c r="K81" s="25">
        <v>3596.75</v>
      </c>
      <c r="L81" s="25">
        <v>3739.52</v>
      </c>
      <c r="M81" s="25">
        <v>3836.14</v>
      </c>
      <c r="N81" s="25">
        <v>3812.71</v>
      </c>
      <c r="O81" s="25">
        <v>3817.49</v>
      </c>
      <c r="P81" s="25">
        <v>3801.29</v>
      </c>
      <c r="Q81" s="25">
        <v>3787.8</v>
      </c>
      <c r="R81" s="25">
        <v>3766.94</v>
      </c>
      <c r="S81" s="25">
        <v>3763.08</v>
      </c>
      <c r="T81" s="25">
        <v>3749.94</v>
      </c>
      <c r="U81" s="25">
        <v>3735.09</v>
      </c>
      <c r="V81" s="25">
        <v>3726.5</v>
      </c>
      <c r="W81" s="25">
        <v>3730.45</v>
      </c>
      <c r="X81" s="25">
        <v>3719.6</v>
      </c>
      <c r="Y81" s="26">
        <v>3562.94</v>
      </c>
    </row>
    <row r="82" spans="1:25" ht="15.75">
      <c r="A82" s="23">
        <f t="shared" si="1"/>
        <v>42861</v>
      </c>
      <c r="B82" s="24">
        <v>3542.69</v>
      </c>
      <c r="C82" s="25">
        <v>3462.26</v>
      </c>
      <c r="D82" s="25">
        <v>3472.75</v>
      </c>
      <c r="E82" s="25">
        <v>3380.46</v>
      </c>
      <c r="F82" s="25">
        <v>3343.11</v>
      </c>
      <c r="G82" s="25">
        <v>3327.67</v>
      </c>
      <c r="H82" s="25">
        <v>3308.74</v>
      </c>
      <c r="I82" s="25">
        <v>3333.32</v>
      </c>
      <c r="J82" s="25">
        <v>3398.41</v>
      </c>
      <c r="K82" s="25">
        <v>3550.94</v>
      </c>
      <c r="L82" s="25">
        <v>3657.08</v>
      </c>
      <c r="M82" s="25">
        <v>3754.29</v>
      </c>
      <c r="N82" s="25">
        <v>3781.62</v>
      </c>
      <c r="O82" s="25">
        <v>3802.18</v>
      </c>
      <c r="P82" s="25">
        <v>3748.67</v>
      </c>
      <c r="Q82" s="25">
        <v>3731.68</v>
      </c>
      <c r="R82" s="25">
        <v>3729.19</v>
      </c>
      <c r="S82" s="25">
        <v>3726.49</v>
      </c>
      <c r="T82" s="25">
        <v>3728.8</v>
      </c>
      <c r="U82" s="25">
        <v>3730.22</v>
      </c>
      <c r="V82" s="25">
        <v>3756.97</v>
      </c>
      <c r="W82" s="25">
        <v>3775.74</v>
      </c>
      <c r="X82" s="25">
        <v>3804.52</v>
      </c>
      <c r="Y82" s="26">
        <v>3717.63</v>
      </c>
    </row>
    <row r="83" spans="1:25" ht="15.75">
      <c r="A83" s="23">
        <f t="shared" si="1"/>
        <v>42862</v>
      </c>
      <c r="B83" s="24">
        <v>3625.45</v>
      </c>
      <c r="C83" s="25">
        <v>3543.25</v>
      </c>
      <c r="D83" s="25">
        <v>3476.92</v>
      </c>
      <c r="E83" s="25">
        <v>3364.13</v>
      </c>
      <c r="F83" s="25">
        <v>3332.14</v>
      </c>
      <c r="G83" s="25">
        <v>3322.32</v>
      </c>
      <c r="H83" s="25">
        <v>3265.94</v>
      </c>
      <c r="I83" s="25">
        <v>3285.98</v>
      </c>
      <c r="J83" s="25">
        <v>3378.48</v>
      </c>
      <c r="K83" s="25">
        <v>3403.79</v>
      </c>
      <c r="L83" s="25">
        <v>3550.06</v>
      </c>
      <c r="M83" s="25">
        <v>3611.84</v>
      </c>
      <c r="N83" s="25">
        <v>3647.64</v>
      </c>
      <c r="O83" s="25">
        <v>3643.54</v>
      </c>
      <c r="P83" s="25">
        <v>3593.34</v>
      </c>
      <c r="Q83" s="25">
        <v>3583.13</v>
      </c>
      <c r="R83" s="25">
        <v>3567.23</v>
      </c>
      <c r="S83" s="25">
        <v>3556.09</v>
      </c>
      <c r="T83" s="25">
        <v>3502.16</v>
      </c>
      <c r="U83" s="25">
        <v>3494.68</v>
      </c>
      <c r="V83" s="25">
        <v>3525.55</v>
      </c>
      <c r="W83" s="25">
        <v>3619.1</v>
      </c>
      <c r="X83" s="25">
        <v>3715.34</v>
      </c>
      <c r="Y83" s="26">
        <v>3636.99</v>
      </c>
    </row>
    <row r="84" spans="1:25" ht="15.75">
      <c r="A84" s="23">
        <f t="shared" si="1"/>
        <v>42863</v>
      </c>
      <c r="B84" s="24">
        <v>3546.08</v>
      </c>
      <c r="C84" s="25">
        <v>3418.3</v>
      </c>
      <c r="D84" s="25">
        <v>3535.4</v>
      </c>
      <c r="E84" s="25">
        <v>3451.02</v>
      </c>
      <c r="F84" s="25">
        <v>3388.56</v>
      </c>
      <c r="G84" s="25">
        <v>3362.45</v>
      </c>
      <c r="H84" s="25">
        <v>3347.54</v>
      </c>
      <c r="I84" s="25">
        <v>3362.43</v>
      </c>
      <c r="J84" s="25">
        <v>3473.38</v>
      </c>
      <c r="K84" s="25">
        <v>3547.94</v>
      </c>
      <c r="L84" s="25">
        <v>3622.38</v>
      </c>
      <c r="M84" s="25">
        <v>3723.74</v>
      </c>
      <c r="N84" s="25">
        <v>3725.95</v>
      </c>
      <c r="O84" s="25">
        <v>3725.01</v>
      </c>
      <c r="P84" s="25">
        <v>3722.4</v>
      </c>
      <c r="Q84" s="25">
        <v>3716.07</v>
      </c>
      <c r="R84" s="25">
        <v>3703.58</v>
      </c>
      <c r="S84" s="25">
        <v>3689.76</v>
      </c>
      <c r="T84" s="25">
        <v>3651.98</v>
      </c>
      <c r="U84" s="25">
        <v>3655.96</v>
      </c>
      <c r="V84" s="25">
        <v>3673.97</v>
      </c>
      <c r="W84" s="25">
        <v>3752.23</v>
      </c>
      <c r="X84" s="25">
        <v>3803.43</v>
      </c>
      <c r="Y84" s="26">
        <v>3739.32</v>
      </c>
    </row>
    <row r="85" spans="1:25" ht="15.75">
      <c r="A85" s="23">
        <f t="shared" si="1"/>
        <v>42864</v>
      </c>
      <c r="B85" s="24">
        <v>3629.48</v>
      </c>
      <c r="C85" s="25">
        <v>3501.6</v>
      </c>
      <c r="D85" s="25">
        <v>3495.5</v>
      </c>
      <c r="E85" s="25">
        <v>3418.5</v>
      </c>
      <c r="F85" s="25">
        <v>3357.6</v>
      </c>
      <c r="G85" s="25">
        <v>3341.32</v>
      </c>
      <c r="H85" s="25">
        <v>3293.18</v>
      </c>
      <c r="I85" s="25">
        <v>3320.36</v>
      </c>
      <c r="J85" s="25">
        <v>3389.6</v>
      </c>
      <c r="K85" s="25">
        <v>3497.08</v>
      </c>
      <c r="L85" s="25">
        <v>3552.12</v>
      </c>
      <c r="M85" s="25">
        <v>3611.64</v>
      </c>
      <c r="N85" s="25">
        <v>3644.03</v>
      </c>
      <c r="O85" s="25">
        <v>3639.75</v>
      </c>
      <c r="P85" s="25">
        <v>3619.37</v>
      </c>
      <c r="Q85" s="25">
        <v>3603.04</v>
      </c>
      <c r="R85" s="25">
        <v>3605.75</v>
      </c>
      <c r="S85" s="25">
        <v>3560.3</v>
      </c>
      <c r="T85" s="25">
        <v>3533.41</v>
      </c>
      <c r="U85" s="25">
        <v>3554.17</v>
      </c>
      <c r="V85" s="25">
        <v>3618.67</v>
      </c>
      <c r="W85" s="25">
        <v>3720.87</v>
      </c>
      <c r="X85" s="25">
        <v>3727.53</v>
      </c>
      <c r="Y85" s="26">
        <v>3708.74</v>
      </c>
    </row>
    <row r="86" spans="1:25" ht="15.75">
      <c r="A86" s="23">
        <f t="shared" si="1"/>
        <v>42865</v>
      </c>
      <c r="B86" s="24">
        <v>3585.04</v>
      </c>
      <c r="C86" s="25">
        <v>3472.25</v>
      </c>
      <c r="D86" s="25">
        <v>3422.03</v>
      </c>
      <c r="E86" s="25">
        <v>3347.65</v>
      </c>
      <c r="F86" s="25">
        <v>3312.63</v>
      </c>
      <c r="G86" s="25">
        <v>3247.24</v>
      </c>
      <c r="H86" s="25">
        <v>3240.21</v>
      </c>
      <c r="I86" s="25">
        <v>3328.25</v>
      </c>
      <c r="J86" s="25">
        <v>3450.95</v>
      </c>
      <c r="K86" s="25">
        <v>3604.07</v>
      </c>
      <c r="L86" s="25">
        <v>3608.82</v>
      </c>
      <c r="M86" s="25">
        <v>3599</v>
      </c>
      <c r="N86" s="25">
        <v>3643.68</v>
      </c>
      <c r="O86" s="25">
        <v>3721.38</v>
      </c>
      <c r="P86" s="25">
        <v>3703.63</v>
      </c>
      <c r="Q86" s="25">
        <v>3717.14</v>
      </c>
      <c r="R86" s="25">
        <v>3689.81</v>
      </c>
      <c r="S86" s="25">
        <v>3721.32</v>
      </c>
      <c r="T86" s="25">
        <v>3674.07</v>
      </c>
      <c r="U86" s="25">
        <v>3666.15</v>
      </c>
      <c r="V86" s="25">
        <v>3679.28</v>
      </c>
      <c r="W86" s="25">
        <v>3555.09</v>
      </c>
      <c r="X86" s="25">
        <v>3576.62</v>
      </c>
      <c r="Y86" s="26">
        <v>3559.84</v>
      </c>
    </row>
    <row r="87" spans="1:25" ht="15.75">
      <c r="A87" s="23">
        <f t="shared" si="1"/>
        <v>42866</v>
      </c>
      <c r="B87" s="24">
        <v>3528.05</v>
      </c>
      <c r="C87" s="25">
        <v>3444.79</v>
      </c>
      <c r="D87" s="25">
        <v>3369.68</v>
      </c>
      <c r="E87" s="25">
        <v>3303.07</v>
      </c>
      <c r="F87" s="25">
        <v>3255.52</v>
      </c>
      <c r="G87" s="25">
        <v>3243.1</v>
      </c>
      <c r="H87" s="25">
        <v>3247.78</v>
      </c>
      <c r="I87" s="25">
        <v>3359.45</v>
      </c>
      <c r="J87" s="25">
        <v>3460.62</v>
      </c>
      <c r="K87" s="25">
        <v>3583.42</v>
      </c>
      <c r="L87" s="25">
        <v>3686.63</v>
      </c>
      <c r="M87" s="25">
        <v>3707.25</v>
      </c>
      <c r="N87" s="25">
        <v>3678.28</v>
      </c>
      <c r="O87" s="25">
        <v>3694.46</v>
      </c>
      <c r="P87" s="25">
        <v>3727.99</v>
      </c>
      <c r="Q87" s="25">
        <v>3727.88</v>
      </c>
      <c r="R87" s="25">
        <v>3717.76</v>
      </c>
      <c r="S87" s="25">
        <v>3727.13</v>
      </c>
      <c r="T87" s="25">
        <v>3696.09</v>
      </c>
      <c r="U87" s="25">
        <v>3683.12</v>
      </c>
      <c r="V87" s="25">
        <v>3722.03</v>
      </c>
      <c r="W87" s="25">
        <v>3717.38</v>
      </c>
      <c r="X87" s="25">
        <v>3727.86</v>
      </c>
      <c r="Y87" s="26">
        <v>3729.52</v>
      </c>
    </row>
    <row r="88" spans="1:25" ht="15.75">
      <c r="A88" s="23">
        <f t="shared" si="1"/>
        <v>42867</v>
      </c>
      <c r="B88" s="24">
        <v>3645.94</v>
      </c>
      <c r="C88" s="25">
        <v>3533.95</v>
      </c>
      <c r="D88" s="25">
        <v>3392.03</v>
      </c>
      <c r="E88" s="25">
        <v>3352.42</v>
      </c>
      <c r="F88" s="25">
        <v>3308.56</v>
      </c>
      <c r="G88" s="25">
        <v>3295.85</v>
      </c>
      <c r="H88" s="25">
        <v>3310.34</v>
      </c>
      <c r="I88" s="25">
        <v>3402.58</v>
      </c>
      <c r="J88" s="25">
        <v>3523.89</v>
      </c>
      <c r="K88" s="25">
        <v>3683.03</v>
      </c>
      <c r="L88" s="25">
        <v>3740.61</v>
      </c>
      <c r="M88" s="25">
        <v>3740.27</v>
      </c>
      <c r="N88" s="25">
        <v>3738.63</v>
      </c>
      <c r="O88" s="25">
        <v>3737.86</v>
      </c>
      <c r="P88" s="25">
        <v>3739.03</v>
      </c>
      <c r="Q88" s="25">
        <v>3737.95</v>
      </c>
      <c r="R88" s="25">
        <v>3737.91</v>
      </c>
      <c r="S88" s="25">
        <v>3740.16</v>
      </c>
      <c r="T88" s="25">
        <v>3737.95</v>
      </c>
      <c r="U88" s="25">
        <v>3735.64</v>
      </c>
      <c r="V88" s="25">
        <v>3749.16</v>
      </c>
      <c r="W88" s="25">
        <v>3764.08</v>
      </c>
      <c r="X88" s="25">
        <v>3765.19</v>
      </c>
      <c r="Y88" s="26">
        <v>3731.11</v>
      </c>
    </row>
    <row r="89" spans="1:25" ht="15.75">
      <c r="A89" s="23">
        <f t="shared" si="1"/>
        <v>42868</v>
      </c>
      <c r="B89" s="24">
        <v>3683.97</v>
      </c>
      <c r="C89" s="25">
        <v>3575.66</v>
      </c>
      <c r="D89" s="25">
        <v>3542.88</v>
      </c>
      <c r="E89" s="25">
        <v>3465.71</v>
      </c>
      <c r="F89" s="25">
        <v>3433.79</v>
      </c>
      <c r="G89" s="25">
        <v>3414.6</v>
      </c>
      <c r="H89" s="25">
        <v>3393.02</v>
      </c>
      <c r="I89" s="25">
        <v>3421.47</v>
      </c>
      <c r="J89" s="25">
        <v>3497.5</v>
      </c>
      <c r="K89" s="25">
        <v>3609.11</v>
      </c>
      <c r="L89" s="25">
        <v>3780.3</v>
      </c>
      <c r="M89" s="25">
        <v>3838.6</v>
      </c>
      <c r="N89" s="25">
        <v>3832.76</v>
      </c>
      <c r="O89" s="25">
        <v>3855.56</v>
      </c>
      <c r="P89" s="25">
        <v>3830.97</v>
      </c>
      <c r="Q89" s="25">
        <v>3832.16</v>
      </c>
      <c r="R89" s="25">
        <v>3849.08</v>
      </c>
      <c r="S89" s="25">
        <v>3778.49</v>
      </c>
      <c r="T89" s="25">
        <v>3763.37</v>
      </c>
      <c r="U89" s="25">
        <v>3754.13</v>
      </c>
      <c r="V89" s="25">
        <v>3767.85</v>
      </c>
      <c r="W89" s="25">
        <v>3803.87</v>
      </c>
      <c r="X89" s="25">
        <v>3784.02</v>
      </c>
      <c r="Y89" s="26">
        <v>3724.7</v>
      </c>
    </row>
    <row r="90" spans="1:25" ht="15.75">
      <c r="A90" s="23">
        <f t="shared" si="1"/>
        <v>42869</v>
      </c>
      <c r="B90" s="24">
        <v>3578.25</v>
      </c>
      <c r="C90" s="25">
        <v>3537.85</v>
      </c>
      <c r="D90" s="25">
        <v>3456.86</v>
      </c>
      <c r="E90" s="25">
        <v>3397.91</v>
      </c>
      <c r="F90" s="25">
        <v>3362.53</v>
      </c>
      <c r="G90" s="25">
        <v>3346.41</v>
      </c>
      <c r="H90" s="25">
        <v>3335.78</v>
      </c>
      <c r="I90" s="25">
        <v>3284.23</v>
      </c>
      <c r="J90" s="25">
        <v>3360.98</v>
      </c>
      <c r="K90" s="25">
        <v>3360.2</v>
      </c>
      <c r="L90" s="25">
        <v>3489.03</v>
      </c>
      <c r="M90" s="25">
        <v>3599.37</v>
      </c>
      <c r="N90" s="25">
        <v>3610.1</v>
      </c>
      <c r="O90" s="25">
        <v>3603.06</v>
      </c>
      <c r="P90" s="25">
        <v>3601.26</v>
      </c>
      <c r="Q90" s="25">
        <v>3561.29</v>
      </c>
      <c r="R90" s="25">
        <v>3541.36</v>
      </c>
      <c r="S90" s="25">
        <v>3536.32</v>
      </c>
      <c r="T90" s="25">
        <v>3514.86</v>
      </c>
      <c r="U90" s="25">
        <v>3520.73</v>
      </c>
      <c r="V90" s="25">
        <v>3564.68</v>
      </c>
      <c r="W90" s="25">
        <v>3612.08</v>
      </c>
      <c r="X90" s="25">
        <v>3721.09</v>
      </c>
      <c r="Y90" s="26">
        <v>3687.51</v>
      </c>
    </row>
    <row r="91" spans="1:25" ht="15.75">
      <c r="A91" s="23">
        <f t="shared" si="1"/>
        <v>42870</v>
      </c>
      <c r="B91" s="24">
        <v>3580.37</v>
      </c>
      <c r="C91" s="25">
        <v>3526.45</v>
      </c>
      <c r="D91" s="25">
        <v>3418.98</v>
      </c>
      <c r="E91" s="25">
        <v>3350.45</v>
      </c>
      <c r="F91" s="25">
        <v>3301.15</v>
      </c>
      <c r="G91" s="25">
        <v>3288.01</v>
      </c>
      <c r="H91" s="25">
        <v>3323.21</v>
      </c>
      <c r="I91" s="25">
        <v>3414.52</v>
      </c>
      <c r="J91" s="25">
        <v>3545.79</v>
      </c>
      <c r="K91" s="25">
        <v>3728.84</v>
      </c>
      <c r="L91" s="25">
        <v>3781.57</v>
      </c>
      <c r="M91" s="25">
        <v>3816.76</v>
      </c>
      <c r="N91" s="25">
        <v>3798.96</v>
      </c>
      <c r="O91" s="25">
        <v>3843.37</v>
      </c>
      <c r="P91" s="25">
        <v>3806.32</v>
      </c>
      <c r="Q91" s="25">
        <v>3774.25</v>
      </c>
      <c r="R91" s="25">
        <v>3766.72</v>
      </c>
      <c r="S91" s="25">
        <v>3755.66</v>
      </c>
      <c r="T91" s="25">
        <v>3749.73</v>
      </c>
      <c r="U91" s="25">
        <v>3738.08</v>
      </c>
      <c r="V91" s="25">
        <v>3729.33</v>
      </c>
      <c r="W91" s="25">
        <v>3745.17</v>
      </c>
      <c r="X91" s="25">
        <v>3727.19</v>
      </c>
      <c r="Y91" s="26">
        <v>3616.86</v>
      </c>
    </row>
    <row r="92" spans="1:25" ht="15.75">
      <c r="A92" s="23">
        <f t="shared" si="1"/>
        <v>42871</v>
      </c>
      <c r="B92" s="24">
        <v>3556.97</v>
      </c>
      <c r="C92" s="25">
        <v>3401.22</v>
      </c>
      <c r="D92" s="25">
        <v>3386.27</v>
      </c>
      <c r="E92" s="25">
        <v>3251.03</v>
      </c>
      <c r="F92" s="25">
        <v>3242.8</v>
      </c>
      <c r="G92" s="25">
        <v>3274.89</v>
      </c>
      <c r="H92" s="25">
        <v>3298.47</v>
      </c>
      <c r="I92" s="25">
        <v>3413.04</v>
      </c>
      <c r="J92" s="25">
        <v>3488.66</v>
      </c>
      <c r="K92" s="25">
        <v>3619.2</v>
      </c>
      <c r="L92" s="25">
        <v>3723.75</v>
      </c>
      <c r="M92" s="25">
        <v>3726.93</v>
      </c>
      <c r="N92" s="25">
        <v>3724.12</v>
      </c>
      <c r="O92" s="25">
        <v>3726.44</v>
      </c>
      <c r="P92" s="25">
        <v>3723.19</v>
      </c>
      <c r="Q92" s="25">
        <v>3686.1</v>
      </c>
      <c r="R92" s="25">
        <v>3672.9</v>
      </c>
      <c r="S92" s="25">
        <v>3640.73</v>
      </c>
      <c r="T92" s="25">
        <v>3649.15</v>
      </c>
      <c r="U92" s="25">
        <v>3698.37</v>
      </c>
      <c r="V92" s="25">
        <v>3710.21</v>
      </c>
      <c r="W92" s="25">
        <v>3705.06</v>
      </c>
      <c r="X92" s="25">
        <v>3642.66</v>
      </c>
      <c r="Y92" s="26">
        <v>3574.57</v>
      </c>
    </row>
    <row r="93" spans="1:25" ht="15.75">
      <c r="A93" s="23">
        <f t="shared" si="1"/>
        <v>42872</v>
      </c>
      <c r="B93" s="24">
        <v>3530.83</v>
      </c>
      <c r="C93" s="25">
        <v>3479.93</v>
      </c>
      <c r="D93" s="25">
        <v>3305.74</v>
      </c>
      <c r="E93" s="25">
        <v>3275.4</v>
      </c>
      <c r="F93" s="25">
        <v>3238.73</v>
      </c>
      <c r="G93" s="25">
        <v>3237.12</v>
      </c>
      <c r="H93" s="25">
        <v>3237.69</v>
      </c>
      <c r="I93" s="25">
        <v>3315.81</v>
      </c>
      <c r="J93" s="25">
        <v>3467.34</v>
      </c>
      <c r="K93" s="25">
        <v>3697.79</v>
      </c>
      <c r="L93" s="25">
        <v>3746.74</v>
      </c>
      <c r="M93" s="25">
        <v>3800.83</v>
      </c>
      <c r="N93" s="25">
        <v>3775.53</v>
      </c>
      <c r="O93" s="25">
        <v>3779.72</v>
      </c>
      <c r="P93" s="25">
        <v>3772.14</v>
      </c>
      <c r="Q93" s="25">
        <v>3736.33</v>
      </c>
      <c r="R93" s="25">
        <v>3731.68</v>
      </c>
      <c r="S93" s="25">
        <v>3729.06</v>
      </c>
      <c r="T93" s="25">
        <v>3727.49</v>
      </c>
      <c r="U93" s="25">
        <v>3707.93</v>
      </c>
      <c r="V93" s="25">
        <v>3725.24</v>
      </c>
      <c r="W93" s="25">
        <v>3662.32</v>
      </c>
      <c r="X93" s="25">
        <v>3724.53</v>
      </c>
      <c r="Y93" s="26">
        <v>3586.46</v>
      </c>
    </row>
    <row r="94" spans="1:25" ht="15.75">
      <c r="A94" s="23">
        <f t="shared" si="1"/>
        <v>42873</v>
      </c>
      <c r="B94" s="24">
        <v>3543.2</v>
      </c>
      <c r="C94" s="25">
        <v>3516.41</v>
      </c>
      <c r="D94" s="25">
        <v>3380.53</v>
      </c>
      <c r="E94" s="25">
        <v>3321.78</v>
      </c>
      <c r="F94" s="25">
        <v>3252.09</v>
      </c>
      <c r="G94" s="25">
        <v>3247.83</v>
      </c>
      <c r="H94" s="25">
        <v>3319.3</v>
      </c>
      <c r="I94" s="25">
        <v>3392.81</v>
      </c>
      <c r="J94" s="25">
        <v>3531.56</v>
      </c>
      <c r="K94" s="25">
        <v>3649.56</v>
      </c>
      <c r="L94" s="25">
        <v>3726.98</v>
      </c>
      <c r="M94" s="25">
        <v>3728.71</v>
      </c>
      <c r="N94" s="25">
        <v>3725.95</v>
      </c>
      <c r="O94" s="25">
        <v>3727.11</v>
      </c>
      <c r="P94" s="25">
        <v>3726.07</v>
      </c>
      <c r="Q94" s="25">
        <v>3724.39</v>
      </c>
      <c r="R94" s="25">
        <v>3721.73</v>
      </c>
      <c r="S94" s="25">
        <v>3705.61</v>
      </c>
      <c r="T94" s="25">
        <v>3705.93</v>
      </c>
      <c r="U94" s="25">
        <v>3720.43</v>
      </c>
      <c r="V94" s="25">
        <v>3713.34</v>
      </c>
      <c r="W94" s="25">
        <v>3627.09</v>
      </c>
      <c r="X94" s="25">
        <v>3721.56</v>
      </c>
      <c r="Y94" s="26">
        <v>3699.09</v>
      </c>
    </row>
    <row r="95" spans="1:25" ht="15.75">
      <c r="A95" s="23">
        <f t="shared" si="1"/>
        <v>42874</v>
      </c>
      <c r="B95" s="24">
        <v>3563.12</v>
      </c>
      <c r="C95" s="25">
        <v>3541.12</v>
      </c>
      <c r="D95" s="25">
        <v>3394.3</v>
      </c>
      <c r="E95" s="25">
        <v>3349.47</v>
      </c>
      <c r="F95" s="25">
        <v>3314.36</v>
      </c>
      <c r="G95" s="25">
        <v>3310.26</v>
      </c>
      <c r="H95" s="25">
        <v>3331.42</v>
      </c>
      <c r="I95" s="25">
        <v>3420.56</v>
      </c>
      <c r="J95" s="25">
        <v>3568.38</v>
      </c>
      <c r="K95" s="25">
        <v>3735.88</v>
      </c>
      <c r="L95" s="25">
        <v>3783.98</v>
      </c>
      <c r="M95" s="25">
        <v>3852.47</v>
      </c>
      <c r="N95" s="25">
        <v>3871.24</v>
      </c>
      <c r="O95" s="25">
        <v>3905.51</v>
      </c>
      <c r="P95" s="25">
        <v>3850.66</v>
      </c>
      <c r="Q95" s="25">
        <v>3846.5</v>
      </c>
      <c r="R95" s="25">
        <v>3817.41</v>
      </c>
      <c r="S95" s="25">
        <v>3816.79</v>
      </c>
      <c r="T95" s="25">
        <v>3788.62</v>
      </c>
      <c r="U95" s="25">
        <v>3790.15</v>
      </c>
      <c r="V95" s="25">
        <v>3790.51</v>
      </c>
      <c r="W95" s="25">
        <v>3792.94</v>
      </c>
      <c r="X95" s="25">
        <v>3840.21</v>
      </c>
      <c r="Y95" s="26">
        <v>3833.34</v>
      </c>
    </row>
    <row r="96" spans="1:25" ht="15.75">
      <c r="A96" s="23">
        <f t="shared" si="1"/>
        <v>42875</v>
      </c>
      <c r="B96" s="24">
        <v>3726.33</v>
      </c>
      <c r="C96" s="25">
        <v>3689.46</v>
      </c>
      <c r="D96" s="25">
        <v>3576.11</v>
      </c>
      <c r="E96" s="25">
        <v>3467.67</v>
      </c>
      <c r="F96" s="25">
        <v>3407.9</v>
      </c>
      <c r="G96" s="25">
        <v>3373.31</v>
      </c>
      <c r="H96" s="25">
        <v>3377.51</v>
      </c>
      <c r="I96" s="25">
        <v>3404.5</v>
      </c>
      <c r="J96" s="25">
        <v>3525.07</v>
      </c>
      <c r="K96" s="25">
        <v>3624.7</v>
      </c>
      <c r="L96" s="25">
        <v>3768.81</v>
      </c>
      <c r="M96" s="25">
        <v>3832.03</v>
      </c>
      <c r="N96" s="25">
        <v>3813.39</v>
      </c>
      <c r="O96" s="25">
        <v>3858.16</v>
      </c>
      <c r="P96" s="25">
        <v>3796.9</v>
      </c>
      <c r="Q96" s="25">
        <v>3789.61</v>
      </c>
      <c r="R96" s="25">
        <v>3759.83</v>
      </c>
      <c r="S96" s="25">
        <v>3733.16</v>
      </c>
      <c r="T96" s="25">
        <v>3731.84</v>
      </c>
      <c r="U96" s="25">
        <v>3730.07</v>
      </c>
      <c r="V96" s="25">
        <v>3735.72</v>
      </c>
      <c r="W96" s="25">
        <v>3760.85</v>
      </c>
      <c r="X96" s="25">
        <v>3826.02</v>
      </c>
      <c r="Y96" s="26">
        <v>3800.79</v>
      </c>
    </row>
    <row r="97" spans="1:25" ht="15.75">
      <c r="A97" s="23">
        <f t="shared" si="1"/>
        <v>42876</v>
      </c>
      <c r="B97" s="24">
        <v>3722.59</v>
      </c>
      <c r="C97" s="25">
        <v>3579.44</v>
      </c>
      <c r="D97" s="25">
        <v>3534.04</v>
      </c>
      <c r="E97" s="25">
        <v>3406.29</v>
      </c>
      <c r="F97" s="25">
        <v>3362.09</v>
      </c>
      <c r="G97" s="25">
        <v>3333.67</v>
      </c>
      <c r="H97" s="25">
        <v>3318.98</v>
      </c>
      <c r="I97" s="25">
        <v>3303.42</v>
      </c>
      <c r="J97" s="25">
        <v>3403.26</v>
      </c>
      <c r="K97" s="25">
        <v>3409.12</v>
      </c>
      <c r="L97" s="25">
        <v>3526.85</v>
      </c>
      <c r="M97" s="25">
        <v>3622.72</v>
      </c>
      <c r="N97" s="25">
        <v>3630.99</v>
      </c>
      <c r="O97" s="25">
        <v>3655.52</v>
      </c>
      <c r="P97" s="25">
        <v>3631.06</v>
      </c>
      <c r="Q97" s="25">
        <v>3626.27</v>
      </c>
      <c r="R97" s="25">
        <v>3623.35</v>
      </c>
      <c r="S97" s="25">
        <v>3622.88</v>
      </c>
      <c r="T97" s="25">
        <v>3627.19</v>
      </c>
      <c r="U97" s="25">
        <v>3640.66</v>
      </c>
      <c r="V97" s="25">
        <v>3659.42</v>
      </c>
      <c r="W97" s="25">
        <v>3766.65</v>
      </c>
      <c r="X97" s="25">
        <v>3801.31</v>
      </c>
      <c r="Y97" s="26">
        <v>3760.59</v>
      </c>
    </row>
    <row r="98" spans="1:25" ht="15.75">
      <c r="A98" s="23">
        <f t="shared" si="1"/>
        <v>42877</v>
      </c>
      <c r="B98" s="24">
        <v>3603.72</v>
      </c>
      <c r="C98" s="25">
        <v>3569.7</v>
      </c>
      <c r="D98" s="25">
        <v>3462.87</v>
      </c>
      <c r="E98" s="25">
        <v>3383.45</v>
      </c>
      <c r="F98" s="25">
        <v>3254.98</v>
      </c>
      <c r="G98" s="25">
        <v>3245.55</v>
      </c>
      <c r="H98" s="25">
        <v>3252.56</v>
      </c>
      <c r="I98" s="25">
        <v>3395.06</v>
      </c>
      <c r="J98" s="25">
        <v>3607.07</v>
      </c>
      <c r="K98" s="25">
        <v>3732.58</v>
      </c>
      <c r="L98" s="25">
        <v>3853.83</v>
      </c>
      <c r="M98" s="25">
        <v>3932.61</v>
      </c>
      <c r="N98" s="25">
        <v>3922.37</v>
      </c>
      <c r="O98" s="25">
        <v>3942.26</v>
      </c>
      <c r="P98" s="25">
        <v>3933.35</v>
      </c>
      <c r="Q98" s="25">
        <v>3929.51</v>
      </c>
      <c r="R98" s="25">
        <v>3887.18</v>
      </c>
      <c r="S98" s="25">
        <v>3861.04</v>
      </c>
      <c r="T98" s="25">
        <v>3849.92</v>
      </c>
      <c r="U98" s="25">
        <v>3802.3</v>
      </c>
      <c r="V98" s="25">
        <v>3788.27</v>
      </c>
      <c r="W98" s="25">
        <v>3751.15</v>
      </c>
      <c r="X98" s="25">
        <v>3793.94</v>
      </c>
      <c r="Y98" s="26">
        <v>3772.75</v>
      </c>
    </row>
    <row r="99" spans="1:25" ht="15.75">
      <c r="A99" s="23">
        <f t="shared" si="1"/>
        <v>42878</v>
      </c>
      <c r="B99" s="24">
        <v>3647.68</v>
      </c>
      <c r="C99" s="25">
        <v>3577.86</v>
      </c>
      <c r="D99" s="25">
        <v>3413.88</v>
      </c>
      <c r="E99" s="25">
        <v>3327.41</v>
      </c>
      <c r="F99" s="25">
        <v>3257.87</v>
      </c>
      <c r="G99" s="25">
        <v>3243.16</v>
      </c>
      <c r="H99" s="25">
        <v>3249.94</v>
      </c>
      <c r="I99" s="25">
        <v>3391.24</v>
      </c>
      <c r="J99" s="25">
        <v>3573.08</v>
      </c>
      <c r="K99" s="25">
        <v>3612.52</v>
      </c>
      <c r="L99" s="25">
        <v>3768.69</v>
      </c>
      <c r="M99" s="25">
        <v>3819.49</v>
      </c>
      <c r="N99" s="25">
        <v>3810.02</v>
      </c>
      <c r="O99" s="25">
        <v>3817.93</v>
      </c>
      <c r="P99" s="25">
        <v>3816.98</v>
      </c>
      <c r="Q99" s="25">
        <v>3808.51</v>
      </c>
      <c r="R99" s="25">
        <v>3773.4</v>
      </c>
      <c r="S99" s="25">
        <v>3765.59</v>
      </c>
      <c r="T99" s="25">
        <v>3729.91</v>
      </c>
      <c r="U99" s="25">
        <v>3727.47</v>
      </c>
      <c r="V99" s="25">
        <v>3704.12</v>
      </c>
      <c r="W99" s="25">
        <v>3576.23</v>
      </c>
      <c r="X99" s="25">
        <v>3611.27</v>
      </c>
      <c r="Y99" s="26">
        <v>3609.07</v>
      </c>
    </row>
    <row r="100" spans="1:25" ht="15.75">
      <c r="A100" s="23">
        <f t="shared" si="1"/>
        <v>42879</v>
      </c>
      <c r="B100" s="24">
        <v>3561.64</v>
      </c>
      <c r="C100" s="25">
        <v>3530.22</v>
      </c>
      <c r="D100" s="25">
        <v>3378.28</v>
      </c>
      <c r="E100" s="25">
        <v>3283.09</v>
      </c>
      <c r="F100" s="25">
        <v>3255.78</v>
      </c>
      <c r="G100" s="25">
        <v>3222.94</v>
      </c>
      <c r="H100" s="25">
        <v>3261.44</v>
      </c>
      <c r="I100" s="25">
        <v>3373.85</v>
      </c>
      <c r="J100" s="25">
        <v>3536.68</v>
      </c>
      <c r="K100" s="25">
        <v>3627.28</v>
      </c>
      <c r="L100" s="25">
        <v>3767.15</v>
      </c>
      <c r="M100" s="25">
        <v>3810.56</v>
      </c>
      <c r="N100" s="25">
        <v>3808</v>
      </c>
      <c r="O100" s="25">
        <v>3804.71</v>
      </c>
      <c r="P100" s="25">
        <v>3797.76</v>
      </c>
      <c r="Q100" s="25">
        <v>3790.06</v>
      </c>
      <c r="R100" s="25">
        <v>3767.11</v>
      </c>
      <c r="S100" s="25">
        <v>3769.41</v>
      </c>
      <c r="T100" s="25">
        <v>3744.88</v>
      </c>
      <c r="U100" s="25">
        <v>3735.84</v>
      </c>
      <c r="V100" s="25">
        <v>3733.04</v>
      </c>
      <c r="W100" s="25">
        <v>3625.02</v>
      </c>
      <c r="X100" s="25">
        <v>3729.12</v>
      </c>
      <c r="Y100" s="26">
        <v>3730.14</v>
      </c>
    </row>
    <row r="101" spans="1:25" ht="15.75">
      <c r="A101" s="23">
        <f t="shared" si="1"/>
        <v>42880</v>
      </c>
      <c r="B101" s="24">
        <v>3576.06</v>
      </c>
      <c r="C101" s="25">
        <v>3545.09</v>
      </c>
      <c r="D101" s="25">
        <v>3401.14</v>
      </c>
      <c r="E101" s="25">
        <v>3341</v>
      </c>
      <c r="F101" s="25">
        <v>3306.14</v>
      </c>
      <c r="G101" s="25">
        <v>3277.19</v>
      </c>
      <c r="H101" s="25">
        <v>3308.25</v>
      </c>
      <c r="I101" s="25">
        <v>3384.51</v>
      </c>
      <c r="J101" s="25">
        <v>3536.5</v>
      </c>
      <c r="K101" s="25">
        <v>3638.12</v>
      </c>
      <c r="L101" s="25">
        <v>3737.8</v>
      </c>
      <c r="M101" s="25">
        <v>3810.16</v>
      </c>
      <c r="N101" s="25">
        <v>3804.05</v>
      </c>
      <c r="O101" s="25">
        <v>3814.78</v>
      </c>
      <c r="P101" s="25">
        <v>3809.19</v>
      </c>
      <c r="Q101" s="25">
        <v>3806.63</v>
      </c>
      <c r="R101" s="25">
        <v>3794.75</v>
      </c>
      <c r="S101" s="25">
        <v>3774.04</v>
      </c>
      <c r="T101" s="25">
        <v>3739.34</v>
      </c>
      <c r="U101" s="25">
        <v>3734.41</v>
      </c>
      <c r="V101" s="25">
        <v>3732.43</v>
      </c>
      <c r="W101" s="25">
        <v>3679.27</v>
      </c>
      <c r="X101" s="25">
        <v>3732.67</v>
      </c>
      <c r="Y101" s="26">
        <v>3735.46</v>
      </c>
    </row>
    <row r="102" spans="1:25" ht="15.75">
      <c r="A102" s="23">
        <f t="shared" si="1"/>
        <v>42881</v>
      </c>
      <c r="B102" s="24">
        <v>3653.05</v>
      </c>
      <c r="C102" s="25">
        <v>3567.09</v>
      </c>
      <c r="D102" s="25">
        <v>3404.24</v>
      </c>
      <c r="E102" s="25">
        <v>3343.03</v>
      </c>
      <c r="F102" s="25">
        <v>3313.6</v>
      </c>
      <c r="G102" s="25">
        <v>3306.99</v>
      </c>
      <c r="H102" s="25">
        <v>3334.33</v>
      </c>
      <c r="I102" s="25">
        <v>3449.01</v>
      </c>
      <c r="J102" s="25">
        <v>3618</v>
      </c>
      <c r="K102" s="25">
        <v>3735.16</v>
      </c>
      <c r="L102" s="25">
        <v>3784.51</v>
      </c>
      <c r="M102" s="25">
        <v>3847.68</v>
      </c>
      <c r="N102" s="25">
        <v>3829.65</v>
      </c>
      <c r="O102" s="25">
        <v>3806.16</v>
      </c>
      <c r="P102" s="25">
        <v>3790.63</v>
      </c>
      <c r="Q102" s="25">
        <v>3772.33</v>
      </c>
      <c r="R102" s="25">
        <v>3737.11</v>
      </c>
      <c r="S102" s="25">
        <v>3734.77</v>
      </c>
      <c r="T102" s="25">
        <v>3733.14</v>
      </c>
      <c r="U102" s="25">
        <v>3733.69</v>
      </c>
      <c r="V102" s="25">
        <v>3734.53</v>
      </c>
      <c r="W102" s="25">
        <v>3733.93</v>
      </c>
      <c r="X102" s="25">
        <v>3731.14</v>
      </c>
      <c r="Y102" s="26">
        <v>3682.15</v>
      </c>
    </row>
    <row r="103" spans="1:25" ht="15.75">
      <c r="A103" s="23">
        <f t="shared" si="1"/>
        <v>42882</v>
      </c>
      <c r="B103" s="24">
        <v>3554.82</v>
      </c>
      <c r="C103" s="25">
        <v>3552.2</v>
      </c>
      <c r="D103" s="25">
        <v>3459.82</v>
      </c>
      <c r="E103" s="25">
        <v>3417.68</v>
      </c>
      <c r="F103" s="25">
        <v>3364.27</v>
      </c>
      <c r="G103" s="25">
        <v>3338.57</v>
      </c>
      <c r="H103" s="25">
        <v>3338.56</v>
      </c>
      <c r="I103" s="25">
        <v>3361.77</v>
      </c>
      <c r="J103" s="25">
        <v>3428.47</v>
      </c>
      <c r="K103" s="25">
        <v>3525.41</v>
      </c>
      <c r="L103" s="25">
        <v>3657.6</v>
      </c>
      <c r="M103" s="25">
        <v>3683.13</v>
      </c>
      <c r="N103" s="25">
        <v>3570.26</v>
      </c>
      <c r="O103" s="25">
        <v>3567.62</v>
      </c>
      <c r="P103" s="25">
        <v>3560.59</v>
      </c>
      <c r="Q103" s="25">
        <v>3543.39</v>
      </c>
      <c r="R103" s="25">
        <v>3515.06</v>
      </c>
      <c r="S103" s="25">
        <v>3492.45</v>
      </c>
      <c r="T103" s="25">
        <v>3493.66</v>
      </c>
      <c r="U103" s="25">
        <v>3485.13</v>
      </c>
      <c r="V103" s="25">
        <v>3487.08</v>
      </c>
      <c r="W103" s="25">
        <v>3490.31</v>
      </c>
      <c r="X103" s="25">
        <v>3538.37</v>
      </c>
      <c r="Y103" s="26">
        <v>3576.99</v>
      </c>
    </row>
    <row r="104" spans="1:25" ht="15.75">
      <c r="A104" s="23">
        <f t="shared" si="1"/>
        <v>42883</v>
      </c>
      <c r="B104" s="24">
        <v>3445.16</v>
      </c>
      <c r="C104" s="25">
        <v>3359.41</v>
      </c>
      <c r="D104" s="25">
        <v>3379.43</v>
      </c>
      <c r="E104" s="25">
        <v>3340.38</v>
      </c>
      <c r="F104" s="25">
        <v>3306.37</v>
      </c>
      <c r="G104" s="25">
        <v>3278.65</v>
      </c>
      <c r="H104" s="25">
        <v>3274.44</v>
      </c>
      <c r="I104" s="25">
        <v>3280.18</v>
      </c>
      <c r="J104" s="25">
        <v>3389.38</v>
      </c>
      <c r="K104" s="25">
        <v>3427.14</v>
      </c>
      <c r="L104" s="25">
        <v>3541.28</v>
      </c>
      <c r="M104" s="25">
        <v>3641.62</v>
      </c>
      <c r="N104" s="25">
        <v>3638.18</v>
      </c>
      <c r="O104" s="25">
        <v>3615</v>
      </c>
      <c r="P104" s="25">
        <v>3611.07</v>
      </c>
      <c r="Q104" s="25">
        <v>3599.92</v>
      </c>
      <c r="R104" s="25">
        <v>3581.92</v>
      </c>
      <c r="S104" s="25">
        <v>3588.82</v>
      </c>
      <c r="T104" s="25">
        <v>3613.46</v>
      </c>
      <c r="U104" s="25">
        <v>3632.17</v>
      </c>
      <c r="V104" s="25">
        <v>3584.46</v>
      </c>
      <c r="W104" s="25">
        <v>3634.48</v>
      </c>
      <c r="X104" s="25">
        <v>3677.05</v>
      </c>
      <c r="Y104" s="26">
        <v>3544.12</v>
      </c>
    </row>
    <row r="105" spans="1:25" ht="15.75">
      <c r="A105" s="23">
        <f t="shared" si="1"/>
        <v>42884</v>
      </c>
      <c r="B105" s="24">
        <v>3552.23</v>
      </c>
      <c r="C105" s="25">
        <v>3470.83</v>
      </c>
      <c r="D105" s="25">
        <v>3448.99</v>
      </c>
      <c r="E105" s="25">
        <v>3405.02</v>
      </c>
      <c r="F105" s="25">
        <v>3350.6</v>
      </c>
      <c r="G105" s="25">
        <v>3318.57</v>
      </c>
      <c r="H105" s="25">
        <v>3363.88</v>
      </c>
      <c r="I105" s="25">
        <v>3422.59</v>
      </c>
      <c r="J105" s="25">
        <v>3585.29</v>
      </c>
      <c r="K105" s="25">
        <v>3736.95</v>
      </c>
      <c r="L105" s="25">
        <v>3929.16</v>
      </c>
      <c r="M105" s="25">
        <v>3944.67</v>
      </c>
      <c r="N105" s="25">
        <v>3894.43</v>
      </c>
      <c r="O105" s="25">
        <v>3917.06</v>
      </c>
      <c r="P105" s="25">
        <v>3858.45</v>
      </c>
      <c r="Q105" s="25">
        <v>3852.44</v>
      </c>
      <c r="R105" s="25">
        <v>3783.71</v>
      </c>
      <c r="S105" s="25">
        <v>3740.14</v>
      </c>
      <c r="T105" s="25">
        <v>3740.14</v>
      </c>
      <c r="U105" s="25">
        <v>3755.61</v>
      </c>
      <c r="V105" s="25">
        <v>3740.15</v>
      </c>
      <c r="W105" s="25">
        <v>3702.44</v>
      </c>
      <c r="X105" s="25">
        <v>3700.6</v>
      </c>
      <c r="Y105" s="26">
        <v>3730.81</v>
      </c>
    </row>
    <row r="106" spans="1:25" ht="15.75">
      <c r="A106" s="23">
        <f t="shared" si="1"/>
        <v>42885</v>
      </c>
      <c r="B106" s="24">
        <v>3619.99</v>
      </c>
      <c r="C106" s="25">
        <v>3475.38</v>
      </c>
      <c r="D106" s="25">
        <v>3351.11</v>
      </c>
      <c r="E106" s="25">
        <v>3252.79</v>
      </c>
      <c r="F106" s="25">
        <v>3228.68</v>
      </c>
      <c r="G106" s="25">
        <v>3228.19</v>
      </c>
      <c r="H106" s="25">
        <v>3280.66</v>
      </c>
      <c r="I106" s="25">
        <v>3374.49</v>
      </c>
      <c r="J106" s="25">
        <v>3548.61</v>
      </c>
      <c r="K106" s="25">
        <v>3659.25</v>
      </c>
      <c r="L106" s="25">
        <v>3802.95</v>
      </c>
      <c r="M106" s="25">
        <v>3828.99</v>
      </c>
      <c r="N106" s="25">
        <v>3849.55</v>
      </c>
      <c r="O106" s="25">
        <v>3856.95</v>
      </c>
      <c r="P106" s="25">
        <v>3810.89</v>
      </c>
      <c r="Q106" s="25">
        <v>3805.84</v>
      </c>
      <c r="R106" s="25">
        <v>3732.28</v>
      </c>
      <c r="S106" s="25">
        <v>3646.34</v>
      </c>
      <c r="T106" s="25">
        <v>3645.54</v>
      </c>
      <c r="U106" s="25">
        <v>3649.14</v>
      </c>
      <c r="V106" s="25">
        <v>3644</v>
      </c>
      <c r="W106" s="25">
        <v>3578.04</v>
      </c>
      <c r="X106" s="25">
        <v>3630.3</v>
      </c>
      <c r="Y106" s="26">
        <v>3610.9</v>
      </c>
    </row>
    <row r="107" spans="1:25" ht="16.5" thickBot="1">
      <c r="A107" s="27">
        <f t="shared" si="1"/>
        <v>42886</v>
      </c>
      <c r="B107" s="28">
        <v>3470.82</v>
      </c>
      <c r="C107" s="29">
        <v>3420.76</v>
      </c>
      <c r="D107" s="29">
        <v>3305.54</v>
      </c>
      <c r="E107" s="29">
        <v>3242.65</v>
      </c>
      <c r="F107" s="29">
        <v>3228.31</v>
      </c>
      <c r="G107" s="29">
        <v>3213.9</v>
      </c>
      <c r="H107" s="29">
        <v>3241.11</v>
      </c>
      <c r="I107" s="29">
        <v>3283.9</v>
      </c>
      <c r="J107" s="29">
        <v>3420.43</v>
      </c>
      <c r="K107" s="29">
        <v>3624.73</v>
      </c>
      <c r="L107" s="29">
        <v>3733.14</v>
      </c>
      <c r="M107" s="29">
        <v>3763.65</v>
      </c>
      <c r="N107" s="29">
        <v>3746.99</v>
      </c>
      <c r="O107" s="29">
        <v>3754.23</v>
      </c>
      <c r="P107" s="29">
        <v>3745.93</v>
      </c>
      <c r="Q107" s="29">
        <v>3743.22</v>
      </c>
      <c r="R107" s="29">
        <v>3626.31</v>
      </c>
      <c r="S107" s="29">
        <v>3576.57</v>
      </c>
      <c r="T107" s="29">
        <v>3577.68</v>
      </c>
      <c r="U107" s="29">
        <v>3611.44</v>
      </c>
      <c r="V107" s="29">
        <v>3670.32</v>
      </c>
      <c r="W107" s="29">
        <v>3581.75</v>
      </c>
      <c r="X107" s="29">
        <v>3679.76</v>
      </c>
      <c r="Y107" s="30">
        <v>3609.51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3997.1</v>
      </c>
      <c r="C111" s="20">
        <v>3951.82</v>
      </c>
      <c r="D111" s="20">
        <v>3983.3</v>
      </c>
      <c r="E111" s="20">
        <v>3943.6</v>
      </c>
      <c r="F111" s="20">
        <v>3918.6</v>
      </c>
      <c r="G111" s="20">
        <v>3895.33</v>
      </c>
      <c r="H111" s="20">
        <v>3902.84</v>
      </c>
      <c r="I111" s="20">
        <v>3907.21</v>
      </c>
      <c r="J111" s="20">
        <v>3962.83</v>
      </c>
      <c r="K111" s="20">
        <v>3965.55</v>
      </c>
      <c r="L111" s="20">
        <v>4068.43</v>
      </c>
      <c r="M111" s="20">
        <v>4119.6</v>
      </c>
      <c r="N111" s="20">
        <v>4136.99</v>
      </c>
      <c r="O111" s="20">
        <v>4114.42</v>
      </c>
      <c r="P111" s="20">
        <v>4106.36</v>
      </c>
      <c r="Q111" s="20">
        <v>4078.08</v>
      </c>
      <c r="R111" s="20">
        <v>4064.59</v>
      </c>
      <c r="S111" s="20">
        <v>4059.48</v>
      </c>
      <c r="T111" s="20">
        <v>4044.04</v>
      </c>
      <c r="U111" s="20">
        <v>3995.31</v>
      </c>
      <c r="V111" s="20">
        <v>4082.42</v>
      </c>
      <c r="W111" s="20">
        <v>4167.35</v>
      </c>
      <c r="X111" s="20">
        <v>4143.5</v>
      </c>
      <c r="Y111" s="21">
        <v>4095.14</v>
      </c>
      <c r="Z111" s="22"/>
    </row>
    <row r="112" spans="1:25" ht="15.75">
      <c r="A112" s="23">
        <f t="shared" si="2"/>
        <v>42857</v>
      </c>
      <c r="B112" s="24">
        <v>4013.98</v>
      </c>
      <c r="C112" s="25">
        <v>3934.88</v>
      </c>
      <c r="D112" s="25">
        <v>3887.88</v>
      </c>
      <c r="E112" s="25">
        <v>3858.57</v>
      </c>
      <c r="F112" s="25">
        <v>3849.56</v>
      </c>
      <c r="G112" s="25">
        <v>3840.54</v>
      </c>
      <c r="H112" s="25">
        <v>3861.01</v>
      </c>
      <c r="I112" s="25">
        <v>3914.04</v>
      </c>
      <c r="J112" s="25">
        <v>4015.02</v>
      </c>
      <c r="K112" s="25">
        <v>4155.52</v>
      </c>
      <c r="L112" s="25">
        <v>4260.97</v>
      </c>
      <c r="M112" s="25">
        <v>4291.36</v>
      </c>
      <c r="N112" s="25">
        <v>4289.52</v>
      </c>
      <c r="O112" s="25">
        <v>4293.92</v>
      </c>
      <c r="P112" s="25">
        <v>4290.92</v>
      </c>
      <c r="Q112" s="25">
        <v>4283.19</v>
      </c>
      <c r="R112" s="25">
        <v>4272.5</v>
      </c>
      <c r="S112" s="25">
        <v>4276.67</v>
      </c>
      <c r="T112" s="25">
        <v>4265.3</v>
      </c>
      <c r="U112" s="25">
        <v>4266.61</v>
      </c>
      <c r="V112" s="25">
        <v>4214.4</v>
      </c>
      <c r="W112" s="25">
        <v>4260.65</v>
      </c>
      <c r="X112" s="25">
        <v>4257.62</v>
      </c>
      <c r="Y112" s="26">
        <v>4107.12</v>
      </c>
    </row>
    <row r="113" spans="1:25" ht="15.75">
      <c r="A113" s="23">
        <f t="shared" si="2"/>
        <v>42858</v>
      </c>
      <c r="B113" s="24">
        <v>4061.5</v>
      </c>
      <c r="C113" s="25">
        <v>3935.55</v>
      </c>
      <c r="D113" s="25">
        <v>3913</v>
      </c>
      <c r="E113" s="25">
        <v>3870.51</v>
      </c>
      <c r="F113" s="25">
        <v>3825.79</v>
      </c>
      <c r="G113" s="25">
        <v>3798.76</v>
      </c>
      <c r="H113" s="25">
        <v>3767.68</v>
      </c>
      <c r="I113" s="25">
        <v>3874.4</v>
      </c>
      <c r="J113" s="25">
        <v>3984.95</v>
      </c>
      <c r="K113" s="25">
        <v>4121.72</v>
      </c>
      <c r="L113" s="25">
        <v>4201.82</v>
      </c>
      <c r="M113" s="25">
        <v>4284.24</v>
      </c>
      <c r="N113" s="25">
        <v>4245.71</v>
      </c>
      <c r="O113" s="25">
        <v>4275.83</v>
      </c>
      <c r="P113" s="25">
        <v>4225.17</v>
      </c>
      <c r="Q113" s="25">
        <v>4216.11</v>
      </c>
      <c r="R113" s="25">
        <v>4229.29</v>
      </c>
      <c r="S113" s="25">
        <v>4226.72</v>
      </c>
      <c r="T113" s="25">
        <v>4222.31</v>
      </c>
      <c r="U113" s="25">
        <v>4248.48</v>
      </c>
      <c r="V113" s="25">
        <v>4224.37</v>
      </c>
      <c r="W113" s="25">
        <v>4265.29</v>
      </c>
      <c r="X113" s="25">
        <v>4267.54</v>
      </c>
      <c r="Y113" s="26">
        <v>4251.72</v>
      </c>
    </row>
    <row r="114" spans="1:25" ht="15.75">
      <c r="A114" s="23">
        <f t="shared" si="2"/>
        <v>42859</v>
      </c>
      <c r="B114" s="24">
        <v>4086.27</v>
      </c>
      <c r="C114" s="25">
        <v>3992.76</v>
      </c>
      <c r="D114" s="25">
        <v>3884.54</v>
      </c>
      <c r="E114" s="25">
        <v>3795.69</v>
      </c>
      <c r="F114" s="25">
        <v>3759.19</v>
      </c>
      <c r="G114" s="25">
        <v>3648.03</v>
      </c>
      <c r="H114" s="25">
        <v>3760.89</v>
      </c>
      <c r="I114" s="25">
        <v>3887.33</v>
      </c>
      <c r="J114" s="25">
        <v>4021.85</v>
      </c>
      <c r="K114" s="25">
        <v>4186.41</v>
      </c>
      <c r="L114" s="25">
        <v>4290.2</v>
      </c>
      <c r="M114" s="25">
        <v>4341.65</v>
      </c>
      <c r="N114" s="25">
        <v>4331.69</v>
      </c>
      <c r="O114" s="25">
        <v>4347.62</v>
      </c>
      <c r="P114" s="25">
        <v>4334.14</v>
      </c>
      <c r="Q114" s="25">
        <v>4336.28</v>
      </c>
      <c r="R114" s="25">
        <v>4304.87</v>
      </c>
      <c r="S114" s="25">
        <v>4309.95</v>
      </c>
      <c r="T114" s="25">
        <v>4307.61</v>
      </c>
      <c r="U114" s="25">
        <v>4294.42</v>
      </c>
      <c r="V114" s="25">
        <v>4286.92</v>
      </c>
      <c r="W114" s="25">
        <v>4301.59</v>
      </c>
      <c r="X114" s="25">
        <v>4285.17</v>
      </c>
      <c r="Y114" s="26">
        <v>4137.07</v>
      </c>
    </row>
    <row r="115" spans="1:25" ht="15.75">
      <c r="A115" s="23">
        <f t="shared" si="2"/>
        <v>42860</v>
      </c>
      <c r="B115" s="24">
        <v>4087.16</v>
      </c>
      <c r="C115" s="25">
        <v>4013.67</v>
      </c>
      <c r="D115" s="25">
        <v>3885.3</v>
      </c>
      <c r="E115" s="25">
        <v>3806.07</v>
      </c>
      <c r="F115" s="25">
        <v>3776.67</v>
      </c>
      <c r="G115" s="25">
        <v>3661.93</v>
      </c>
      <c r="H115" s="25">
        <v>3750.78</v>
      </c>
      <c r="I115" s="25">
        <v>3882.4</v>
      </c>
      <c r="J115" s="25">
        <v>3982.82</v>
      </c>
      <c r="K115" s="25">
        <v>4149.62</v>
      </c>
      <c r="L115" s="25">
        <v>4292.39</v>
      </c>
      <c r="M115" s="25">
        <v>4389.01</v>
      </c>
      <c r="N115" s="25">
        <v>4365.58</v>
      </c>
      <c r="O115" s="25">
        <v>4370.36</v>
      </c>
      <c r="P115" s="25">
        <v>4354.16</v>
      </c>
      <c r="Q115" s="25">
        <v>4340.67</v>
      </c>
      <c r="R115" s="25">
        <v>4319.81</v>
      </c>
      <c r="S115" s="25">
        <v>4315.95</v>
      </c>
      <c r="T115" s="25">
        <v>4302.81</v>
      </c>
      <c r="U115" s="25">
        <v>4287.96</v>
      </c>
      <c r="V115" s="25">
        <v>4279.37</v>
      </c>
      <c r="W115" s="25">
        <v>4283.32</v>
      </c>
      <c r="X115" s="25">
        <v>4272.47</v>
      </c>
      <c r="Y115" s="26">
        <v>4115.81</v>
      </c>
    </row>
    <row r="116" spans="1:25" ht="15.75">
      <c r="A116" s="23">
        <f t="shared" si="2"/>
        <v>42861</v>
      </c>
      <c r="B116" s="24">
        <v>4095.56</v>
      </c>
      <c r="C116" s="25">
        <v>4015.13</v>
      </c>
      <c r="D116" s="25">
        <v>4025.62</v>
      </c>
      <c r="E116" s="25">
        <v>3933.33</v>
      </c>
      <c r="F116" s="25">
        <v>3895.98</v>
      </c>
      <c r="G116" s="25">
        <v>3880.54</v>
      </c>
      <c r="H116" s="25">
        <v>3861.61</v>
      </c>
      <c r="I116" s="25">
        <v>3886.19</v>
      </c>
      <c r="J116" s="25">
        <v>3951.28</v>
      </c>
      <c r="K116" s="25">
        <v>4103.81</v>
      </c>
      <c r="L116" s="25">
        <v>4209.95</v>
      </c>
      <c r="M116" s="25">
        <v>4307.16</v>
      </c>
      <c r="N116" s="25">
        <v>4334.49</v>
      </c>
      <c r="O116" s="25">
        <v>4355.05</v>
      </c>
      <c r="P116" s="25">
        <v>4301.54</v>
      </c>
      <c r="Q116" s="25">
        <v>4284.55</v>
      </c>
      <c r="R116" s="25">
        <v>4282.06</v>
      </c>
      <c r="S116" s="25">
        <v>4279.36</v>
      </c>
      <c r="T116" s="25">
        <v>4281.67</v>
      </c>
      <c r="U116" s="25">
        <v>4283.09</v>
      </c>
      <c r="V116" s="25">
        <v>4309.84</v>
      </c>
      <c r="W116" s="25">
        <v>4328.61</v>
      </c>
      <c r="X116" s="25">
        <v>4357.39</v>
      </c>
      <c r="Y116" s="26">
        <v>4270.5</v>
      </c>
    </row>
    <row r="117" spans="1:25" ht="15.75">
      <c r="A117" s="23">
        <f t="shared" si="2"/>
        <v>42862</v>
      </c>
      <c r="B117" s="24">
        <v>4178.32</v>
      </c>
      <c r="C117" s="25">
        <v>4096.12</v>
      </c>
      <c r="D117" s="25">
        <v>4029.79</v>
      </c>
      <c r="E117" s="25">
        <v>3917</v>
      </c>
      <c r="F117" s="25">
        <v>3885.01</v>
      </c>
      <c r="G117" s="25">
        <v>3875.19</v>
      </c>
      <c r="H117" s="25">
        <v>3818.81</v>
      </c>
      <c r="I117" s="25">
        <v>3838.85</v>
      </c>
      <c r="J117" s="25">
        <v>3931.35</v>
      </c>
      <c r="K117" s="25">
        <v>3956.66</v>
      </c>
      <c r="L117" s="25">
        <v>4102.93</v>
      </c>
      <c r="M117" s="25">
        <v>4164.71</v>
      </c>
      <c r="N117" s="25">
        <v>4200.51</v>
      </c>
      <c r="O117" s="25">
        <v>4196.41</v>
      </c>
      <c r="P117" s="25">
        <v>4146.21</v>
      </c>
      <c r="Q117" s="25">
        <v>4136</v>
      </c>
      <c r="R117" s="25">
        <v>4120.1</v>
      </c>
      <c r="S117" s="25">
        <v>4108.96</v>
      </c>
      <c r="T117" s="25">
        <v>4055.03</v>
      </c>
      <c r="U117" s="25">
        <v>4047.55</v>
      </c>
      <c r="V117" s="25">
        <v>4078.42</v>
      </c>
      <c r="W117" s="25">
        <v>4171.97</v>
      </c>
      <c r="X117" s="25">
        <v>4268.21</v>
      </c>
      <c r="Y117" s="26">
        <v>4189.86</v>
      </c>
    </row>
    <row r="118" spans="1:25" ht="15.75">
      <c r="A118" s="23">
        <f t="shared" si="2"/>
        <v>42863</v>
      </c>
      <c r="B118" s="24">
        <v>4098.95</v>
      </c>
      <c r="C118" s="25">
        <v>3971.17</v>
      </c>
      <c r="D118" s="25">
        <v>4088.27</v>
      </c>
      <c r="E118" s="25">
        <v>4003.89</v>
      </c>
      <c r="F118" s="25">
        <v>3941.43</v>
      </c>
      <c r="G118" s="25">
        <v>3915.32</v>
      </c>
      <c r="H118" s="25">
        <v>3900.41</v>
      </c>
      <c r="I118" s="25">
        <v>3915.3</v>
      </c>
      <c r="J118" s="25">
        <v>4026.25</v>
      </c>
      <c r="K118" s="25">
        <v>4100.81</v>
      </c>
      <c r="L118" s="25">
        <v>4175.25</v>
      </c>
      <c r="M118" s="25">
        <v>4276.61</v>
      </c>
      <c r="N118" s="25">
        <v>4278.82</v>
      </c>
      <c r="O118" s="25">
        <v>4277.88</v>
      </c>
      <c r="P118" s="25">
        <v>4275.27</v>
      </c>
      <c r="Q118" s="25">
        <v>4268.94</v>
      </c>
      <c r="R118" s="25">
        <v>4256.45</v>
      </c>
      <c r="S118" s="25">
        <v>4242.63</v>
      </c>
      <c r="T118" s="25">
        <v>4204.85</v>
      </c>
      <c r="U118" s="25">
        <v>4208.83</v>
      </c>
      <c r="V118" s="25">
        <v>4226.84</v>
      </c>
      <c r="W118" s="25">
        <v>4305.1</v>
      </c>
      <c r="X118" s="25">
        <v>4356.3</v>
      </c>
      <c r="Y118" s="26">
        <v>4292.19</v>
      </c>
    </row>
    <row r="119" spans="1:25" ht="15.75">
      <c r="A119" s="23">
        <f t="shared" si="2"/>
        <v>42864</v>
      </c>
      <c r="B119" s="24">
        <v>4182.35</v>
      </c>
      <c r="C119" s="25">
        <v>4054.47</v>
      </c>
      <c r="D119" s="25">
        <v>4048.37</v>
      </c>
      <c r="E119" s="25">
        <v>3971.37</v>
      </c>
      <c r="F119" s="25">
        <v>3910.47</v>
      </c>
      <c r="G119" s="25">
        <v>3894.19</v>
      </c>
      <c r="H119" s="25">
        <v>3846.05</v>
      </c>
      <c r="I119" s="25">
        <v>3873.23</v>
      </c>
      <c r="J119" s="25">
        <v>3942.47</v>
      </c>
      <c r="K119" s="25">
        <v>4049.95</v>
      </c>
      <c r="L119" s="25">
        <v>4104.99</v>
      </c>
      <c r="M119" s="25">
        <v>4164.51</v>
      </c>
      <c r="N119" s="25">
        <v>4196.9</v>
      </c>
      <c r="O119" s="25">
        <v>4192.62</v>
      </c>
      <c r="P119" s="25">
        <v>4172.24</v>
      </c>
      <c r="Q119" s="25">
        <v>4155.91</v>
      </c>
      <c r="R119" s="25">
        <v>4158.62</v>
      </c>
      <c r="S119" s="25">
        <v>4113.17</v>
      </c>
      <c r="T119" s="25">
        <v>4086.28</v>
      </c>
      <c r="U119" s="25">
        <v>4107.04</v>
      </c>
      <c r="V119" s="25">
        <v>4171.54</v>
      </c>
      <c r="W119" s="25">
        <v>4273.74</v>
      </c>
      <c r="X119" s="25">
        <v>4280.4</v>
      </c>
      <c r="Y119" s="26">
        <v>4261.61</v>
      </c>
    </row>
    <row r="120" spans="1:25" ht="15.75">
      <c r="A120" s="23">
        <f t="shared" si="2"/>
        <v>42865</v>
      </c>
      <c r="B120" s="24">
        <v>4137.91</v>
      </c>
      <c r="C120" s="25">
        <v>4025.12</v>
      </c>
      <c r="D120" s="25">
        <v>3974.9</v>
      </c>
      <c r="E120" s="25">
        <v>3900.52</v>
      </c>
      <c r="F120" s="25">
        <v>3865.5</v>
      </c>
      <c r="G120" s="25">
        <v>3800.11</v>
      </c>
      <c r="H120" s="25">
        <v>3793.08</v>
      </c>
      <c r="I120" s="25">
        <v>3881.12</v>
      </c>
      <c r="J120" s="25">
        <v>4003.82</v>
      </c>
      <c r="K120" s="25">
        <v>4156.94</v>
      </c>
      <c r="L120" s="25">
        <v>4161.69</v>
      </c>
      <c r="M120" s="25">
        <v>4151.87</v>
      </c>
      <c r="N120" s="25">
        <v>4196.55</v>
      </c>
      <c r="O120" s="25">
        <v>4274.25</v>
      </c>
      <c r="P120" s="25">
        <v>4256.5</v>
      </c>
      <c r="Q120" s="25">
        <v>4270.01</v>
      </c>
      <c r="R120" s="25">
        <v>4242.68</v>
      </c>
      <c r="S120" s="25">
        <v>4274.19</v>
      </c>
      <c r="T120" s="25">
        <v>4226.94</v>
      </c>
      <c r="U120" s="25">
        <v>4219.02</v>
      </c>
      <c r="V120" s="25">
        <v>4232.15</v>
      </c>
      <c r="W120" s="25">
        <v>4107.96</v>
      </c>
      <c r="X120" s="25">
        <v>4129.49</v>
      </c>
      <c r="Y120" s="26">
        <v>4112.71</v>
      </c>
    </row>
    <row r="121" spans="1:25" ht="15.75">
      <c r="A121" s="23">
        <f t="shared" si="2"/>
        <v>42866</v>
      </c>
      <c r="B121" s="24">
        <v>4080.92</v>
      </c>
      <c r="C121" s="25">
        <v>3997.66</v>
      </c>
      <c r="D121" s="25">
        <v>3922.55</v>
      </c>
      <c r="E121" s="25">
        <v>3855.94</v>
      </c>
      <c r="F121" s="25">
        <v>3808.39</v>
      </c>
      <c r="G121" s="25">
        <v>3795.97</v>
      </c>
      <c r="H121" s="25">
        <v>3800.65</v>
      </c>
      <c r="I121" s="25">
        <v>3912.32</v>
      </c>
      <c r="J121" s="25">
        <v>4013.49</v>
      </c>
      <c r="K121" s="25">
        <v>4136.29</v>
      </c>
      <c r="L121" s="25">
        <v>4239.5</v>
      </c>
      <c r="M121" s="25">
        <v>4260.12</v>
      </c>
      <c r="N121" s="25">
        <v>4231.15</v>
      </c>
      <c r="O121" s="25">
        <v>4247.33</v>
      </c>
      <c r="P121" s="25">
        <v>4280.86</v>
      </c>
      <c r="Q121" s="25">
        <v>4280.75</v>
      </c>
      <c r="R121" s="25">
        <v>4270.63</v>
      </c>
      <c r="S121" s="25">
        <v>4280</v>
      </c>
      <c r="T121" s="25">
        <v>4248.96</v>
      </c>
      <c r="U121" s="25">
        <v>4235.99</v>
      </c>
      <c r="V121" s="25">
        <v>4274.9</v>
      </c>
      <c r="W121" s="25">
        <v>4270.25</v>
      </c>
      <c r="X121" s="25">
        <v>4280.73</v>
      </c>
      <c r="Y121" s="26">
        <v>4282.39</v>
      </c>
    </row>
    <row r="122" spans="1:25" ht="15.75">
      <c r="A122" s="23">
        <f t="shared" si="2"/>
        <v>42867</v>
      </c>
      <c r="B122" s="24">
        <v>4198.81</v>
      </c>
      <c r="C122" s="25">
        <v>4086.82</v>
      </c>
      <c r="D122" s="25">
        <v>3944.9</v>
      </c>
      <c r="E122" s="25">
        <v>3905.29</v>
      </c>
      <c r="F122" s="25">
        <v>3861.43</v>
      </c>
      <c r="G122" s="25">
        <v>3848.72</v>
      </c>
      <c r="H122" s="25">
        <v>3863.21</v>
      </c>
      <c r="I122" s="25">
        <v>3955.45</v>
      </c>
      <c r="J122" s="25">
        <v>4076.76</v>
      </c>
      <c r="K122" s="25">
        <v>4235.9</v>
      </c>
      <c r="L122" s="25">
        <v>4293.48</v>
      </c>
      <c r="M122" s="25">
        <v>4293.14</v>
      </c>
      <c r="N122" s="25">
        <v>4291.5</v>
      </c>
      <c r="O122" s="25">
        <v>4290.73</v>
      </c>
      <c r="P122" s="25">
        <v>4291.9</v>
      </c>
      <c r="Q122" s="25">
        <v>4290.82</v>
      </c>
      <c r="R122" s="25">
        <v>4290.78</v>
      </c>
      <c r="S122" s="25">
        <v>4293.03</v>
      </c>
      <c r="T122" s="25">
        <v>4290.82</v>
      </c>
      <c r="U122" s="25">
        <v>4288.51</v>
      </c>
      <c r="V122" s="25">
        <v>4302.03</v>
      </c>
      <c r="W122" s="25">
        <v>4316.95</v>
      </c>
      <c r="X122" s="25">
        <v>4318.06</v>
      </c>
      <c r="Y122" s="26">
        <v>4283.98</v>
      </c>
    </row>
    <row r="123" spans="1:25" ht="15.75">
      <c r="A123" s="23">
        <f t="shared" si="2"/>
        <v>42868</v>
      </c>
      <c r="B123" s="24">
        <v>4236.84</v>
      </c>
      <c r="C123" s="25">
        <v>4128.53</v>
      </c>
      <c r="D123" s="25">
        <v>4095.75</v>
      </c>
      <c r="E123" s="25">
        <v>4018.58</v>
      </c>
      <c r="F123" s="25">
        <v>3986.66</v>
      </c>
      <c r="G123" s="25">
        <v>3967.47</v>
      </c>
      <c r="H123" s="25">
        <v>3945.89</v>
      </c>
      <c r="I123" s="25">
        <v>3974.34</v>
      </c>
      <c r="J123" s="25">
        <v>4050.37</v>
      </c>
      <c r="K123" s="25">
        <v>4161.98</v>
      </c>
      <c r="L123" s="25">
        <v>4333.17</v>
      </c>
      <c r="M123" s="25">
        <v>4391.47</v>
      </c>
      <c r="N123" s="25">
        <v>4385.63</v>
      </c>
      <c r="O123" s="25">
        <v>4408.43</v>
      </c>
      <c r="P123" s="25">
        <v>4383.84</v>
      </c>
      <c r="Q123" s="25">
        <v>4385.03</v>
      </c>
      <c r="R123" s="25">
        <v>4401.95</v>
      </c>
      <c r="S123" s="25">
        <v>4331.36</v>
      </c>
      <c r="T123" s="25">
        <v>4316.24</v>
      </c>
      <c r="U123" s="25">
        <v>4307</v>
      </c>
      <c r="V123" s="25">
        <v>4320.72</v>
      </c>
      <c r="W123" s="25">
        <v>4356.74</v>
      </c>
      <c r="X123" s="25">
        <v>4336.89</v>
      </c>
      <c r="Y123" s="26">
        <v>4277.57</v>
      </c>
    </row>
    <row r="124" spans="1:25" ht="15.75">
      <c r="A124" s="23">
        <f t="shared" si="2"/>
        <v>42869</v>
      </c>
      <c r="B124" s="24">
        <v>4131.12</v>
      </c>
      <c r="C124" s="25">
        <v>4090.72</v>
      </c>
      <c r="D124" s="25">
        <v>4009.73</v>
      </c>
      <c r="E124" s="25">
        <v>3950.78</v>
      </c>
      <c r="F124" s="25">
        <v>3915.4</v>
      </c>
      <c r="G124" s="25">
        <v>3899.28</v>
      </c>
      <c r="H124" s="25">
        <v>3888.65</v>
      </c>
      <c r="I124" s="25">
        <v>3837.1</v>
      </c>
      <c r="J124" s="25">
        <v>3913.85</v>
      </c>
      <c r="K124" s="25">
        <v>3913.07</v>
      </c>
      <c r="L124" s="25">
        <v>4041.9</v>
      </c>
      <c r="M124" s="25">
        <v>4152.24</v>
      </c>
      <c r="N124" s="25">
        <v>4162.97</v>
      </c>
      <c r="O124" s="25">
        <v>4155.93</v>
      </c>
      <c r="P124" s="25">
        <v>4154.13</v>
      </c>
      <c r="Q124" s="25">
        <v>4114.16</v>
      </c>
      <c r="R124" s="25">
        <v>4094.23</v>
      </c>
      <c r="S124" s="25">
        <v>4089.19</v>
      </c>
      <c r="T124" s="25">
        <v>4067.73</v>
      </c>
      <c r="U124" s="25">
        <v>4073.6</v>
      </c>
      <c r="V124" s="25">
        <v>4117.55</v>
      </c>
      <c r="W124" s="25">
        <v>4164.95</v>
      </c>
      <c r="X124" s="25">
        <v>4273.96</v>
      </c>
      <c r="Y124" s="26">
        <v>4240.38</v>
      </c>
    </row>
    <row r="125" spans="1:25" ht="15.75">
      <c r="A125" s="23">
        <f t="shared" si="2"/>
        <v>42870</v>
      </c>
      <c r="B125" s="24">
        <v>4133.24</v>
      </c>
      <c r="C125" s="25">
        <v>4079.32</v>
      </c>
      <c r="D125" s="25">
        <v>3971.85</v>
      </c>
      <c r="E125" s="25">
        <v>3903.32</v>
      </c>
      <c r="F125" s="25">
        <v>3854.02</v>
      </c>
      <c r="G125" s="25">
        <v>3840.88</v>
      </c>
      <c r="H125" s="25">
        <v>3876.08</v>
      </c>
      <c r="I125" s="25">
        <v>3967.39</v>
      </c>
      <c r="J125" s="25">
        <v>4098.66</v>
      </c>
      <c r="K125" s="25">
        <v>4281.71</v>
      </c>
      <c r="L125" s="25">
        <v>4334.44</v>
      </c>
      <c r="M125" s="25">
        <v>4369.63</v>
      </c>
      <c r="N125" s="25">
        <v>4351.83</v>
      </c>
      <c r="O125" s="25">
        <v>4396.24</v>
      </c>
      <c r="P125" s="25">
        <v>4359.19</v>
      </c>
      <c r="Q125" s="25">
        <v>4327.12</v>
      </c>
      <c r="R125" s="25">
        <v>4319.59</v>
      </c>
      <c r="S125" s="25">
        <v>4308.53</v>
      </c>
      <c r="T125" s="25">
        <v>4302.6</v>
      </c>
      <c r="U125" s="25">
        <v>4290.95</v>
      </c>
      <c r="V125" s="25">
        <v>4282.2</v>
      </c>
      <c r="W125" s="25">
        <v>4298.04</v>
      </c>
      <c r="X125" s="25">
        <v>4280.06</v>
      </c>
      <c r="Y125" s="26">
        <v>4169.73</v>
      </c>
    </row>
    <row r="126" spans="1:25" ht="15.75">
      <c r="A126" s="23">
        <f t="shared" si="2"/>
        <v>42871</v>
      </c>
      <c r="B126" s="24">
        <v>4109.84</v>
      </c>
      <c r="C126" s="25">
        <v>3954.09</v>
      </c>
      <c r="D126" s="25">
        <v>3939.14</v>
      </c>
      <c r="E126" s="25">
        <v>3803.9</v>
      </c>
      <c r="F126" s="25">
        <v>3795.67</v>
      </c>
      <c r="G126" s="25">
        <v>3827.76</v>
      </c>
      <c r="H126" s="25">
        <v>3851.34</v>
      </c>
      <c r="I126" s="25">
        <v>3965.91</v>
      </c>
      <c r="J126" s="25">
        <v>4041.53</v>
      </c>
      <c r="K126" s="25">
        <v>4172.07</v>
      </c>
      <c r="L126" s="25">
        <v>4276.62</v>
      </c>
      <c r="M126" s="25">
        <v>4279.8</v>
      </c>
      <c r="N126" s="25">
        <v>4276.99</v>
      </c>
      <c r="O126" s="25">
        <v>4279.31</v>
      </c>
      <c r="P126" s="25">
        <v>4276.06</v>
      </c>
      <c r="Q126" s="25">
        <v>4238.97</v>
      </c>
      <c r="R126" s="25">
        <v>4225.77</v>
      </c>
      <c r="S126" s="25">
        <v>4193.6</v>
      </c>
      <c r="T126" s="25">
        <v>4202.02</v>
      </c>
      <c r="U126" s="25">
        <v>4251.24</v>
      </c>
      <c r="V126" s="25">
        <v>4263.08</v>
      </c>
      <c r="W126" s="25">
        <v>4257.93</v>
      </c>
      <c r="X126" s="25">
        <v>4195.53</v>
      </c>
      <c r="Y126" s="26">
        <v>4127.44</v>
      </c>
    </row>
    <row r="127" spans="1:25" ht="15.75">
      <c r="A127" s="23">
        <f t="shared" si="2"/>
        <v>42872</v>
      </c>
      <c r="B127" s="24">
        <v>4083.7</v>
      </c>
      <c r="C127" s="25">
        <v>4032.8</v>
      </c>
      <c r="D127" s="25">
        <v>3858.61</v>
      </c>
      <c r="E127" s="25">
        <v>3828.27</v>
      </c>
      <c r="F127" s="25">
        <v>3791.6</v>
      </c>
      <c r="G127" s="25">
        <v>3789.99</v>
      </c>
      <c r="H127" s="25">
        <v>3790.56</v>
      </c>
      <c r="I127" s="25">
        <v>3868.68</v>
      </c>
      <c r="J127" s="25">
        <v>4020.21</v>
      </c>
      <c r="K127" s="25">
        <v>4250.66</v>
      </c>
      <c r="L127" s="25">
        <v>4299.61</v>
      </c>
      <c r="M127" s="25">
        <v>4353.7</v>
      </c>
      <c r="N127" s="25">
        <v>4328.4</v>
      </c>
      <c r="O127" s="25">
        <v>4332.59</v>
      </c>
      <c r="P127" s="25">
        <v>4325.01</v>
      </c>
      <c r="Q127" s="25">
        <v>4289.2</v>
      </c>
      <c r="R127" s="25">
        <v>4284.55</v>
      </c>
      <c r="S127" s="25">
        <v>4281.93</v>
      </c>
      <c r="T127" s="25">
        <v>4280.36</v>
      </c>
      <c r="U127" s="25">
        <v>4260.8</v>
      </c>
      <c r="V127" s="25">
        <v>4278.11</v>
      </c>
      <c r="W127" s="25">
        <v>4215.19</v>
      </c>
      <c r="X127" s="25">
        <v>4277.4</v>
      </c>
      <c r="Y127" s="26">
        <v>4139.33</v>
      </c>
    </row>
    <row r="128" spans="1:25" ht="15.75">
      <c r="A128" s="23">
        <f t="shared" si="2"/>
        <v>42873</v>
      </c>
      <c r="B128" s="24">
        <v>4096.07</v>
      </c>
      <c r="C128" s="25">
        <v>4069.28</v>
      </c>
      <c r="D128" s="25">
        <v>3933.4</v>
      </c>
      <c r="E128" s="25">
        <v>3874.65</v>
      </c>
      <c r="F128" s="25">
        <v>3804.96</v>
      </c>
      <c r="G128" s="25">
        <v>3800.7</v>
      </c>
      <c r="H128" s="25">
        <v>3872.17</v>
      </c>
      <c r="I128" s="25">
        <v>3945.68</v>
      </c>
      <c r="J128" s="25">
        <v>4084.43</v>
      </c>
      <c r="K128" s="25">
        <v>4202.43</v>
      </c>
      <c r="L128" s="25">
        <v>4279.85</v>
      </c>
      <c r="M128" s="25">
        <v>4281.58</v>
      </c>
      <c r="N128" s="25">
        <v>4278.82</v>
      </c>
      <c r="O128" s="25">
        <v>4279.98</v>
      </c>
      <c r="P128" s="25">
        <v>4278.94</v>
      </c>
      <c r="Q128" s="25">
        <v>4277.26</v>
      </c>
      <c r="R128" s="25">
        <v>4274.6</v>
      </c>
      <c r="S128" s="25">
        <v>4258.48</v>
      </c>
      <c r="T128" s="25">
        <v>4258.8</v>
      </c>
      <c r="U128" s="25">
        <v>4273.3</v>
      </c>
      <c r="V128" s="25">
        <v>4266.21</v>
      </c>
      <c r="W128" s="25">
        <v>4179.96</v>
      </c>
      <c r="X128" s="25">
        <v>4274.43</v>
      </c>
      <c r="Y128" s="26">
        <v>4251.96</v>
      </c>
    </row>
    <row r="129" spans="1:25" ht="15.75">
      <c r="A129" s="23">
        <f t="shared" si="2"/>
        <v>42874</v>
      </c>
      <c r="B129" s="24">
        <v>4115.99</v>
      </c>
      <c r="C129" s="25">
        <v>4093.99</v>
      </c>
      <c r="D129" s="25">
        <v>3947.17</v>
      </c>
      <c r="E129" s="25">
        <v>3902.34</v>
      </c>
      <c r="F129" s="25">
        <v>3867.23</v>
      </c>
      <c r="G129" s="25">
        <v>3863.13</v>
      </c>
      <c r="H129" s="25">
        <v>3884.29</v>
      </c>
      <c r="I129" s="25">
        <v>3973.43</v>
      </c>
      <c r="J129" s="25">
        <v>4121.25</v>
      </c>
      <c r="K129" s="25">
        <v>4288.75</v>
      </c>
      <c r="L129" s="25">
        <v>4336.85</v>
      </c>
      <c r="M129" s="25">
        <v>4405.34</v>
      </c>
      <c r="N129" s="25">
        <v>4424.11</v>
      </c>
      <c r="O129" s="25">
        <v>4458.38</v>
      </c>
      <c r="P129" s="25">
        <v>4403.53</v>
      </c>
      <c r="Q129" s="25">
        <v>4399.37</v>
      </c>
      <c r="R129" s="25">
        <v>4370.28</v>
      </c>
      <c r="S129" s="25">
        <v>4369.66</v>
      </c>
      <c r="T129" s="25">
        <v>4341.49</v>
      </c>
      <c r="U129" s="25">
        <v>4343.02</v>
      </c>
      <c r="V129" s="25">
        <v>4343.38</v>
      </c>
      <c r="W129" s="25">
        <v>4345.81</v>
      </c>
      <c r="X129" s="25">
        <v>4393.08</v>
      </c>
      <c r="Y129" s="26">
        <v>4386.21</v>
      </c>
    </row>
    <row r="130" spans="1:25" ht="15.75">
      <c r="A130" s="23">
        <f t="shared" si="2"/>
        <v>42875</v>
      </c>
      <c r="B130" s="24">
        <v>4279.2</v>
      </c>
      <c r="C130" s="25">
        <v>4242.33</v>
      </c>
      <c r="D130" s="25">
        <v>4128.98</v>
      </c>
      <c r="E130" s="25">
        <v>4020.54</v>
      </c>
      <c r="F130" s="25">
        <v>3960.77</v>
      </c>
      <c r="G130" s="25">
        <v>3926.18</v>
      </c>
      <c r="H130" s="25">
        <v>3930.38</v>
      </c>
      <c r="I130" s="25">
        <v>3957.37</v>
      </c>
      <c r="J130" s="25">
        <v>4077.94</v>
      </c>
      <c r="K130" s="25">
        <v>4177.57</v>
      </c>
      <c r="L130" s="25">
        <v>4321.68</v>
      </c>
      <c r="M130" s="25">
        <v>4384.9</v>
      </c>
      <c r="N130" s="25">
        <v>4366.26</v>
      </c>
      <c r="O130" s="25">
        <v>4411.03</v>
      </c>
      <c r="P130" s="25">
        <v>4349.77</v>
      </c>
      <c r="Q130" s="25">
        <v>4342.48</v>
      </c>
      <c r="R130" s="25">
        <v>4312.7</v>
      </c>
      <c r="S130" s="25">
        <v>4286.03</v>
      </c>
      <c r="T130" s="25">
        <v>4284.71</v>
      </c>
      <c r="U130" s="25">
        <v>4282.94</v>
      </c>
      <c r="V130" s="25">
        <v>4288.59</v>
      </c>
      <c r="W130" s="25">
        <v>4313.72</v>
      </c>
      <c r="X130" s="25">
        <v>4378.89</v>
      </c>
      <c r="Y130" s="26">
        <v>4353.66</v>
      </c>
    </row>
    <row r="131" spans="1:25" ht="15.75">
      <c r="A131" s="23">
        <f t="shared" si="2"/>
        <v>42876</v>
      </c>
      <c r="B131" s="24">
        <v>4275.46</v>
      </c>
      <c r="C131" s="25">
        <v>4132.31</v>
      </c>
      <c r="D131" s="25">
        <v>4086.91</v>
      </c>
      <c r="E131" s="25">
        <v>3959.16</v>
      </c>
      <c r="F131" s="25">
        <v>3914.96</v>
      </c>
      <c r="G131" s="25">
        <v>3886.54</v>
      </c>
      <c r="H131" s="25">
        <v>3871.85</v>
      </c>
      <c r="I131" s="25">
        <v>3856.29</v>
      </c>
      <c r="J131" s="25">
        <v>3956.13</v>
      </c>
      <c r="K131" s="25">
        <v>3961.99</v>
      </c>
      <c r="L131" s="25">
        <v>4079.72</v>
      </c>
      <c r="M131" s="25">
        <v>4175.59</v>
      </c>
      <c r="N131" s="25">
        <v>4183.86</v>
      </c>
      <c r="O131" s="25">
        <v>4208.39</v>
      </c>
      <c r="P131" s="25">
        <v>4183.93</v>
      </c>
      <c r="Q131" s="25">
        <v>4179.14</v>
      </c>
      <c r="R131" s="25">
        <v>4176.22</v>
      </c>
      <c r="S131" s="25">
        <v>4175.75</v>
      </c>
      <c r="T131" s="25">
        <v>4180.06</v>
      </c>
      <c r="U131" s="25">
        <v>4193.53</v>
      </c>
      <c r="V131" s="25">
        <v>4212.29</v>
      </c>
      <c r="W131" s="25">
        <v>4319.52</v>
      </c>
      <c r="X131" s="25">
        <v>4354.18</v>
      </c>
      <c r="Y131" s="26">
        <v>4313.46</v>
      </c>
    </row>
    <row r="132" spans="1:25" ht="15.75">
      <c r="A132" s="23">
        <f t="shared" si="2"/>
        <v>42877</v>
      </c>
      <c r="B132" s="24">
        <v>4156.59</v>
      </c>
      <c r="C132" s="25">
        <v>4122.57</v>
      </c>
      <c r="D132" s="25">
        <v>4015.74</v>
      </c>
      <c r="E132" s="25">
        <v>3936.32</v>
      </c>
      <c r="F132" s="25">
        <v>3807.85</v>
      </c>
      <c r="G132" s="25">
        <v>3798.42</v>
      </c>
      <c r="H132" s="25">
        <v>3805.43</v>
      </c>
      <c r="I132" s="25">
        <v>3947.93</v>
      </c>
      <c r="J132" s="25">
        <v>4159.94</v>
      </c>
      <c r="K132" s="25">
        <v>4285.45</v>
      </c>
      <c r="L132" s="25">
        <v>4406.7</v>
      </c>
      <c r="M132" s="25">
        <v>4485.48</v>
      </c>
      <c r="N132" s="25">
        <v>4475.24</v>
      </c>
      <c r="O132" s="25">
        <v>4495.13</v>
      </c>
      <c r="P132" s="25">
        <v>4486.22</v>
      </c>
      <c r="Q132" s="25">
        <v>4482.38</v>
      </c>
      <c r="R132" s="25">
        <v>4440.05</v>
      </c>
      <c r="S132" s="25">
        <v>4413.91</v>
      </c>
      <c r="T132" s="25">
        <v>4402.79</v>
      </c>
      <c r="U132" s="25">
        <v>4355.17</v>
      </c>
      <c r="V132" s="25">
        <v>4341.14</v>
      </c>
      <c r="W132" s="25">
        <v>4304.02</v>
      </c>
      <c r="X132" s="25">
        <v>4346.81</v>
      </c>
      <c r="Y132" s="26">
        <v>4325.62</v>
      </c>
    </row>
    <row r="133" spans="1:25" ht="15.75">
      <c r="A133" s="23">
        <f t="shared" si="2"/>
        <v>42878</v>
      </c>
      <c r="B133" s="24">
        <v>4200.55</v>
      </c>
      <c r="C133" s="25">
        <v>4130.73</v>
      </c>
      <c r="D133" s="25">
        <v>3966.75</v>
      </c>
      <c r="E133" s="25">
        <v>3880.28</v>
      </c>
      <c r="F133" s="25">
        <v>3810.74</v>
      </c>
      <c r="G133" s="25">
        <v>3796.03</v>
      </c>
      <c r="H133" s="25">
        <v>3802.81</v>
      </c>
      <c r="I133" s="25">
        <v>3944.11</v>
      </c>
      <c r="J133" s="25">
        <v>4125.95</v>
      </c>
      <c r="K133" s="25">
        <v>4165.39</v>
      </c>
      <c r="L133" s="25">
        <v>4321.56</v>
      </c>
      <c r="M133" s="25">
        <v>4372.36</v>
      </c>
      <c r="N133" s="25">
        <v>4362.89</v>
      </c>
      <c r="O133" s="25">
        <v>4370.8</v>
      </c>
      <c r="P133" s="25">
        <v>4369.85</v>
      </c>
      <c r="Q133" s="25">
        <v>4361.38</v>
      </c>
      <c r="R133" s="25">
        <v>4326.27</v>
      </c>
      <c r="S133" s="25">
        <v>4318.46</v>
      </c>
      <c r="T133" s="25">
        <v>4282.78</v>
      </c>
      <c r="U133" s="25">
        <v>4280.34</v>
      </c>
      <c r="V133" s="25">
        <v>4256.99</v>
      </c>
      <c r="W133" s="25">
        <v>4129.1</v>
      </c>
      <c r="X133" s="25">
        <v>4164.14</v>
      </c>
      <c r="Y133" s="26">
        <v>4161.94</v>
      </c>
    </row>
    <row r="134" spans="1:25" ht="15.75">
      <c r="A134" s="23">
        <f t="shared" si="2"/>
        <v>42879</v>
      </c>
      <c r="B134" s="24">
        <v>4114.51</v>
      </c>
      <c r="C134" s="25">
        <v>4083.09</v>
      </c>
      <c r="D134" s="25">
        <v>3931.15</v>
      </c>
      <c r="E134" s="25">
        <v>3835.96</v>
      </c>
      <c r="F134" s="25">
        <v>3808.65</v>
      </c>
      <c r="G134" s="25">
        <v>3775.81</v>
      </c>
      <c r="H134" s="25">
        <v>3814.31</v>
      </c>
      <c r="I134" s="25">
        <v>3926.72</v>
      </c>
      <c r="J134" s="25">
        <v>4089.55</v>
      </c>
      <c r="K134" s="25">
        <v>4180.15</v>
      </c>
      <c r="L134" s="25">
        <v>4320.02</v>
      </c>
      <c r="M134" s="25">
        <v>4363.43</v>
      </c>
      <c r="N134" s="25">
        <v>4360.87</v>
      </c>
      <c r="O134" s="25">
        <v>4357.58</v>
      </c>
      <c r="P134" s="25">
        <v>4350.63</v>
      </c>
      <c r="Q134" s="25">
        <v>4342.93</v>
      </c>
      <c r="R134" s="25">
        <v>4319.98</v>
      </c>
      <c r="S134" s="25">
        <v>4322.28</v>
      </c>
      <c r="T134" s="25">
        <v>4297.75</v>
      </c>
      <c r="U134" s="25">
        <v>4288.71</v>
      </c>
      <c r="V134" s="25">
        <v>4285.91</v>
      </c>
      <c r="W134" s="25">
        <v>4177.89</v>
      </c>
      <c r="X134" s="25">
        <v>4281.99</v>
      </c>
      <c r="Y134" s="26">
        <v>4283.01</v>
      </c>
    </row>
    <row r="135" spans="1:25" ht="15.75">
      <c r="A135" s="23">
        <f t="shared" si="2"/>
        <v>42880</v>
      </c>
      <c r="B135" s="24">
        <v>4128.93</v>
      </c>
      <c r="C135" s="25">
        <v>4097.96</v>
      </c>
      <c r="D135" s="25">
        <v>3954.01</v>
      </c>
      <c r="E135" s="25">
        <v>3893.87</v>
      </c>
      <c r="F135" s="25">
        <v>3859.01</v>
      </c>
      <c r="G135" s="25">
        <v>3830.06</v>
      </c>
      <c r="H135" s="25">
        <v>3861.12</v>
      </c>
      <c r="I135" s="25">
        <v>3937.38</v>
      </c>
      <c r="J135" s="25">
        <v>4089.37</v>
      </c>
      <c r="K135" s="25">
        <v>4190.99</v>
      </c>
      <c r="L135" s="25">
        <v>4290.67</v>
      </c>
      <c r="M135" s="25">
        <v>4363.03</v>
      </c>
      <c r="N135" s="25">
        <v>4356.92</v>
      </c>
      <c r="O135" s="25">
        <v>4367.65</v>
      </c>
      <c r="P135" s="25">
        <v>4362.06</v>
      </c>
      <c r="Q135" s="25">
        <v>4359.5</v>
      </c>
      <c r="R135" s="25">
        <v>4347.62</v>
      </c>
      <c r="S135" s="25">
        <v>4326.91</v>
      </c>
      <c r="T135" s="25">
        <v>4292.21</v>
      </c>
      <c r="U135" s="25">
        <v>4287.28</v>
      </c>
      <c r="V135" s="25">
        <v>4285.3</v>
      </c>
      <c r="W135" s="25">
        <v>4232.14</v>
      </c>
      <c r="X135" s="25">
        <v>4285.54</v>
      </c>
      <c r="Y135" s="26">
        <v>4288.33</v>
      </c>
    </row>
    <row r="136" spans="1:25" ht="15.75">
      <c r="A136" s="23">
        <f t="shared" si="2"/>
        <v>42881</v>
      </c>
      <c r="B136" s="24">
        <v>4205.92</v>
      </c>
      <c r="C136" s="25">
        <v>4119.96</v>
      </c>
      <c r="D136" s="25">
        <v>3957.11</v>
      </c>
      <c r="E136" s="25">
        <v>3895.9</v>
      </c>
      <c r="F136" s="25">
        <v>3866.47</v>
      </c>
      <c r="G136" s="25">
        <v>3859.86</v>
      </c>
      <c r="H136" s="25">
        <v>3887.2</v>
      </c>
      <c r="I136" s="25">
        <v>4001.88</v>
      </c>
      <c r="J136" s="25">
        <v>4170.87</v>
      </c>
      <c r="K136" s="25">
        <v>4288.03</v>
      </c>
      <c r="L136" s="25">
        <v>4337.38</v>
      </c>
      <c r="M136" s="25">
        <v>4400.55</v>
      </c>
      <c r="N136" s="25">
        <v>4382.52</v>
      </c>
      <c r="O136" s="25">
        <v>4359.03</v>
      </c>
      <c r="P136" s="25">
        <v>4343.5</v>
      </c>
      <c r="Q136" s="25">
        <v>4325.2</v>
      </c>
      <c r="R136" s="25">
        <v>4289.98</v>
      </c>
      <c r="S136" s="25">
        <v>4287.64</v>
      </c>
      <c r="T136" s="25">
        <v>4286.01</v>
      </c>
      <c r="U136" s="25">
        <v>4286.56</v>
      </c>
      <c r="V136" s="25">
        <v>4287.4</v>
      </c>
      <c r="W136" s="25">
        <v>4286.8</v>
      </c>
      <c r="X136" s="25">
        <v>4284.01</v>
      </c>
      <c r="Y136" s="26">
        <v>4235.02</v>
      </c>
    </row>
    <row r="137" spans="1:25" ht="15.75">
      <c r="A137" s="23">
        <f t="shared" si="2"/>
        <v>42882</v>
      </c>
      <c r="B137" s="24">
        <v>4107.69</v>
      </c>
      <c r="C137" s="25">
        <v>4105.07</v>
      </c>
      <c r="D137" s="25">
        <v>4012.69</v>
      </c>
      <c r="E137" s="25">
        <v>3970.55</v>
      </c>
      <c r="F137" s="25">
        <v>3917.14</v>
      </c>
      <c r="G137" s="25">
        <v>3891.44</v>
      </c>
      <c r="H137" s="25">
        <v>3891.43</v>
      </c>
      <c r="I137" s="25">
        <v>3914.64</v>
      </c>
      <c r="J137" s="25">
        <v>3981.34</v>
      </c>
      <c r="K137" s="25">
        <v>4078.28</v>
      </c>
      <c r="L137" s="25">
        <v>4210.47</v>
      </c>
      <c r="M137" s="25">
        <v>4236</v>
      </c>
      <c r="N137" s="25">
        <v>4123.13</v>
      </c>
      <c r="O137" s="25">
        <v>4120.49</v>
      </c>
      <c r="P137" s="25">
        <v>4113.46</v>
      </c>
      <c r="Q137" s="25">
        <v>4096.26</v>
      </c>
      <c r="R137" s="25">
        <v>4067.93</v>
      </c>
      <c r="S137" s="25">
        <v>4045.32</v>
      </c>
      <c r="T137" s="25">
        <v>4046.53</v>
      </c>
      <c r="U137" s="25">
        <v>4038</v>
      </c>
      <c r="V137" s="25">
        <v>4039.95</v>
      </c>
      <c r="W137" s="25">
        <v>4043.18</v>
      </c>
      <c r="X137" s="25">
        <v>4091.24</v>
      </c>
      <c r="Y137" s="26">
        <v>4129.86</v>
      </c>
    </row>
    <row r="138" spans="1:25" ht="15.75">
      <c r="A138" s="23">
        <f t="shared" si="2"/>
        <v>42883</v>
      </c>
      <c r="B138" s="24">
        <v>3998.03</v>
      </c>
      <c r="C138" s="25">
        <v>3912.28</v>
      </c>
      <c r="D138" s="25">
        <v>3932.3</v>
      </c>
      <c r="E138" s="25">
        <v>3893.25</v>
      </c>
      <c r="F138" s="25">
        <v>3859.24</v>
      </c>
      <c r="G138" s="25">
        <v>3831.52</v>
      </c>
      <c r="H138" s="25">
        <v>3827.31</v>
      </c>
      <c r="I138" s="25">
        <v>3833.05</v>
      </c>
      <c r="J138" s="25">
        <v>3942.25</v>
      </c>
      <c r="K138" s="25">
        <v>3980.01</v>
      </c>
      <c r="L138" s="25">
        <v>4094.15</v>
      </c>
      <c r="M138" s="25">
        <v>4194.49</v>
      </c>
      <c r="N138" s="25">
        <v>4191.05</v>
      </c>
      <c r="O138" s="25">
        <v>4167.87</v>
      </c>
      <c r="P138" s="25">
        <v>4163.94</v>
      </c>
      <c r="Q138" s="25">
        <v>4152.79</v>
      </c>
      <c r="R138" s="25">
        <v>4134.79</v>
      </c>
      <c r="S138" s="25">
        <v>4141.69</v>
      </c>
      <c r="T138" s="25">
        <v>4166.33</v>
      </c>
      <c r="U138" s="25">
        <v>4185.04</v>
      </c>
      <c r="V138" s="25">
        <v>4137.33</v>
      </c>
      <c r="W138" s="25">
        <v>4187.35</v>
      </c>
      <c r="X138" s="25">
        <v>4229.92</v>
      </c>
      <c r="Y138" s="26">
        <v>4096.99</v>
      </c>
    </row>
    <row r="139" spans="1:25" ht="15.75">
      <c r="A139" s="23">
        <f t="shared" si="2"/>
        <v>42884</v>
      </c>
      <c r="B139" s="24">
        <v>4105.1</v>
      </c>
      <c r="C139" s="25">
        <v>4023.7</v>
      </c>
      <c r="D139" s="25">
        <v>4001.86</v>
      </c>
      <c r="E139" s="25">
        <v>3957.89</v>
      </c>
      <c r="F139" s="25">
        <v>3903.47</v>
      </c>
      <c r="G139" s="25">
        <v>3871.44</v>
      </c>
      <c r="H139" s="25">
        <v>3916.75</v>
      </c>
      <c r="I139" s="25">
        <v>3975.46</v>
      </c>
      <c r="J139" s="25">
        <v>4138.16</v>
      </c>
      <c r="K139" s="25">
        <v>4289.82</v>
      </c>
      <c r="L139" s="25">
        <v>4482.03</v>
      </c>
      <c r="M139" s="25">
        <v>4497.54</v>
      </c>
      <c r="N139" s="25">
        <v>4447.3</v>
      </c>
      <c r="O139" s="25">
        <v>4469.93</v>
      </c>
      <c r="P139" s="25">
        <v>4411.32</v>
      </c>
      <c r="Q139" s="25">
        <v>4405.31</v>
      </c>
      <c r="R139" s="25">
        <v>4336.58</v>
      </c>
      <c r="S139" s="25">
        <v>4293.01</v>
      </c>
      <c r="T139" s="25">
        <v>4293.01</v>
      </c>
      <c r="U139" s="25">
        <v>4308.48</v>
      </c>
      <c r="V139" s="25">
        <v>4293.02</v>
      </c>
      <c r="W139" s="25">
        <v>4255.31</v>
      </c>
      <c r="X139" s="25">
        <v>4253.47</v>
      </c>
      <c r="Y139" s="26">
        <v>4283.68</v>
      </c>
    </row>
    <row r="140" spans="1:25" ht="15.75">
      <c r="A140" s="23">
        <f t="shared" si="2"/>
        <v>42885</v>
      </c>
      <c r="B140" s="24">
        <v>4172.86</v>
      </c>
      <c r="C140" s="25">
        <v>4028.25</v>
      </c>
      <c r="D140" s="25">
        <v>3903.98</v>
      </c>
      <c r="E140" s="25">
        <v>3805.66</v>
      </c>
      <c r="F140" s="25">
        <v>3781.55</v>
      </c>
      <c r="G140" s="25">
        <v>3781.06</v>
      </c>
      <c r="H140" s="25">
        <v>3833.53</v>
      </c>
      <c r="I140" s="25">
        <v>3927.36</v>
      </c>
      <c r="J140" s="25">
        <v>4101.48</v>
      </c>
      <c r="K140" s="25">
        <v>4212.12</v>
      </c>
      <c r="L140" s="25">
        <v>4355.82</v>
      </c>
      <c r="M140" s="25">
        <v>4381.86</v>
      </c>
      <c r="N140" s="25">
        <v>4402.42</v>
      </c>
      <c r="O140" s="25">
        <v>4409.82</v>
      </c>
      <c r="P140" s="25">
        <v>4363.76</v>
      </c>
      <c r="Q140" s="25">
        <v>4358.71</v>
      </c>
      <c r="R140" s="25">
        <v>4285.15</v>
      </c>
      <c r="S140" s="25">
        <v>4199.21</v>
      </c>
      <c r="T140" s="25">
        <v>4198.41</v>
      </c>
      <c r="U140" s="25">
        <v>4202.01</v>
      </c>
      <c r="V140" s="25">
        <v>4196.87</v>
      </c>
      <c r="W140" s="25">
        <v>4130.91</v>
      </c>
      <c r="X140" s="25">
        <v>4183.17</v>
      </c>
      <c r="Y140" s="26">
        <v>4163.77</v>
      </c>
    </row>
    <row r="141" spans="1:25" ht="16.5" thickBot="1">
      <c r="A141" s="27">
        <f t="shared" si="2"/>
        <v>42886</v>
      </c>
      <c r="B141" s="28">
        <v>4023.69</v>
      </c>
      <c r="C141" s="29">
        <v>3973.63</v>
      </c>
      <c r="D141" s="29">
        <v>3858.41</v>
      </c>
      <c r="E141" s="29">
        <v>3795.52</v>
      </c>
      <c r="F141" s="29">
        <v>3781.18</v>
      </c>
      <c r="G141" s="29">
        <v>3766.77</v>
      </c>
      <c r="H141" s="29">
        <v>3793.98</v>
      </c>
      <c r="I141" s="29">
        <v>3836.77</v>
      </c>
      <c r="J141" s="29">
        <v>3973.3</v>
      </c>
      <c r="K141" s="29">
        <v>4177.6</v>
      </c>
      <c r="L141" s="29">
        <v>4286.01</v>
      </c>
      <c r="M141" s="29">
        <v>4316.52</v>
      </c>
      <c r="N141" s="29">
        <v>4299.86</v>
      </c>
      <c r="O141" s="29">
        <v>4307.1</v>
      </c>
      <c r="P141" s="29">
        <v>4298.8</v>
      </c>
      <c r="Q141" s="29">
        <v>4296.09</v>
      </c>
      <c r="R141" s="29">
        <v>4179.18</v>
      </c>
      <c r="S141" s="29">
        <v>4129.44</v>
      </c>
      <c r="T141" s="29">
        <v>4130.55</v>
      </c>
      <c r="U141" s="29">
        <v>4164.31</v>
      </c>
      <c r="V141" s="29">
        <v>4223.19</v>
      </c>
      <c r="W141" s="29">
        <v>4134.62</v>
      </c>
      <c r="X141" s="29">
        <v>4232.63</v>
      </c>
      <c r="Y141" s="30">
        <v>4162.38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602154.6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9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894.97</v>
      </c>
      <c r="C9" s="20">
        <v>848.45</v>
      </c>
      <c r="D9" s="20">
        <v>880.79</v>
      </c>
      <c r="E9" s="20">
        <v>839.99</v>
      </c>
      <c r="F9" s="20">
        <v>814.31</v>
      </c>
      <c r="G9" s="20">
        <v>790.4</v>
      </c>
      <c r="H9" s="20">
        <v>798.11</v>
      </c>
      <c r="I9" s="20">
        <v>802.61</v>
      </c>
      <c r="J9" s="20">
        <v>859.75</v>
      </c>
      <c r="K9" s="20">
        <v>862.55</v>
      </c>
      <c r="L9" s="20">
        <v>968.27</v>
      </c>
      <c r="M9" s="20">
        <v>1020.84</v>
      </c>
      <c r="N9" s="20">
        <v>1038.71</v>
      </c>
      <c r="O9" s="20">
        <v>1015.52</v>
      </c>
      <c r="P9" s="20">
        <v>1007.24</v>
      </c>
      <c r="Q9" s="20">
        <v>978.18</v>
      </c>
      <c r="R9" s="20">
        <v>964.32</v>
      </c>
      <c r="S9" s="20">
        <v>959.07</v>
      </c>
      <c r="T9" s="20">
        <v>943.2</v>
      </c>
      <c r="U9" s="20">
        <v>893.13</v>
      </c>
      <c r="V9" s="20">
        <v>982.63</v>
      </c>
      <c r="W9" s="20">
        <v>1069.9</v>
      </c>
      <c r="X9" s="20">
        <v>1045.4</v>
      </c>
      <c r="Y9" s="21">
        <v>995.7</v>
      </c>
      <c r="Z9" s="22"/>
    </row>
    <row r="10" spans="1:25" ht="15.75">
      <c r="A10" s="23">
        <v>42857</v>
      </c>
      <c r="B10" s="24">
        <v>912.31</v>
      </c>
      <c r="C10" s="25">
        <v>831.04</v>
      </c>
      <c r="D10" s="25">
        <v>782.74</v>
      </c>
      <c r="E10" s="25">
        <v>752.63</v>
      </c>
      <c r="F10" s="25">
        <v>743.37</v>
      </c>
      <c r="G10" s="25">
        <v>734.1</v>
      </c>
      <c r="H10" s="25">
        <v>755.14</v>
      </c>
      <c r="I10" s="25">
        <v>809.62</v>
      </c>
      <c r="J10" s="25">
        <v>913.39</v>
      </c>
      <c r="K10" s="25">
        <v>1057.75</v>
      </c>
      <c r="L10" s="25">
        <v>1166.1</v>
      </c>
      <c r="M10" s="25">
        <v>1197.33</v>
      </c>
      <c r="N10" s="25">
        <v>1195.44</v>
      </c>
      <c r="O10" s="25">
        <v>1199.96</v>
      </c>
      <c r="P10" s="25">
        <v>1196.88</v>
      </c>
      <c r="Q10" s="25">
        <v>1188.94</v>
      </c>
      <c r="R10" s="25">
        <v>1177.94</v>
      </c>
      <c r="S10" s="25">
        <v>1182.24</v>
      </c>
      <c r="T10" s="25">
        <v>1170.55</v>
      </c>
      <c r="U10" s="25">
        <v>1171.89</v>
      </c>
      <c r="V10" s="25">
        <v>1118.25</v>
      </c>
      <c r="W10" s="25">
        <v>1165.77</v>
      </c>
      <c r="X10" s="25">
        <v>1162.66</v>
      </c>
      <c r="Y10" s="26">
        <v>1008.01</v>
      </c>
    </row>
    <row r="11" spans="1:25" ht="15.75">
      <c r="A11" s="23">
        <v>42858</v>
      </c>
      <c r="B11" s="24">
        <v>961.14</v>
      </c>
      <c r="C11" s="25">
        <v>831.73</v>
      </c>
      <c r="D11" s="25">
        <v>808.55</v>
      </c>
      <c r="E11" s="25">
        <v>764.9</v>
      </c>
      <c r="F11" s="25">
        <v>718.94</v>
      </c>
      <c r="G11" s="25">
        <v>691.17</v>
      </c>
      <c r="H11" s="25">
        <v>659.24</v>
      </c>
      <c r="I11" s="25">
        <v>768.89</v>
      </c>
      <c r="J11" s="25">
        <v>882.49</v>
      </c>
      <c r="K11" s="25">
        <v>1023.02</v>
      </c>
      <c r="L11" s="25">
        <v>1105.32</v>
      </c>
      <c r="M11" s="25">
        <v>1190.01</v>
      </c>
      <c r="N11" s="25">
        <v>1150.42</v>
      </c>
      <c r="O11" s="25">
        <v>1181.37</v>
      </c>
      <c r="P11" s="25">
        <v>1129.31</v>
      </c>
      <c r="Q11" s="25">
        <v>1120</v>
      </c>
      <c r="R11" s="25">
        <v>1133.55</v>
      </c>
      <c r="S11" s="25">
        <v>1130.91</v>
      </c>
      <c r="T11" s="25">
        <v>1126.38</v>
      </c>
      <c r="U11" s="25">
        <v>1153.26</v>
      </c>
      <c r="V11" s="25">
        <v>1128.49</v>
      </c>
      <c r="W11" s="25">
        <v>1170.54</v>
      </c>
      <c r="X11" s="25">
        <v>1172.85</v>
      </c>
      <c r="Y11" s="26">
        <v>1156.6</v>
      </c>
    </row>
    <row r="12" spans="1:25" ht="15.75">
      <c r="A12" s="23">
        <v>42859</v>
      </c>
      <c r="B12" s="24">
        <v>986.59</v>
      </c>
      <c r="C12" s="25">
        <v>890.51</v>
      </c>
      <c r="D12" s="25">
        <v>779.31</v>
      </c>
      <c r="E12" s="25">
        <v>688.01</v>
      </c>
      <c r="F12" s="25">
        <v>650.51</v>
      </c>
      <c r="G12" s="25">
        <v>536.3</v>
      </c>
      <c r="H12" s="25">
        <v>652.26</v>
      </c>
      <c r="I12" s="25">
        <v>782.18</v>
      </c>
      <c r="J12" s="25">
        <v>920.4</v>
      </c>
      <c r="K12" s="25">
        <v>1089.49</v>
      </c>
      <c r="L12" s="25">
        <v>1196.14</v>
      </c>
      <c r="M12" s="25">
        <v>1249</v>
      </c>
      <c r="N12" s="25">
        <v>1238.77</v>
      </c>
      <c r="O12" s="25">
        <v>1255.14</v>
      </c>
      <c r="P12" s="25">
        <v>1241.28</v>
      </c>
      <c r="Q12" s="25">
        <v>1243.48</v>
      </c>
      <c r="R12" s="25">
        <v>1211.21</v>
      </c>
      <c r="S12" s="25">
        <v>1216.43</v>
      </c>
      <c r="T12" s="25">
        <v>1214.02</v>
      </c>
      <c r="U12" s="25">
        <v>1200.47</v>
      </c>
      <c r="V12" s="25">
        <v>1192.76</v>
      </c>
      <c r="W12" s="25">
        <v>1207.84</v>
      </c>
      <c r="X12" s="25">
        <v>1190.96</v>
      </c>
      <c r="Y12" s="26">
        <v>1038.8</v>
      </c>
    </row>
    <row r="13" spans="1:25" ht="15.75">
      <c r="A13" s="23">
        <v>42860</v>
      </c>
      <c r="B13" s="24">
        <v>987.51</v>
      </c>
      <c r="C13" s="25">
        <v>912</v>
      </c>
      <c r="D13" s="25">
        <v>780.09</v>
      </c>
      <c r="E13" s="25">
        <v>698.68</v>
      </c>
      <c r="F13" s="25">
        <v>668.48</v>
      </c>
      <c r="G13" s="25">
        <v>550.58</v>
      </c>
      <c r="H13" s="25">
        <v>641.87</v>
      </c>
      <c r="I13" s="25">
        <v>777.11</v>
      </c>
      <c r="J13" s="25">
        <v>880.3</v>
      </c>
      <c r="K13" s="25">
        <v>1051.69</v>
      </c>
      <c r="L13" s="25">
        <v>1198.38</v>
      </c>
      <c r="M13" s="25">
        <v>1297.67</v>
      </c>
      <c r="N13" s="25">
        <v>1273.59</v>
      </c>
      <c r="O13" s="25">
        <v>1278.5</v>
      </c>
      <c r="P13" s="25">
        <v>1261.86</v>
      </c>
      <c r="Q13" s="25">
        <v>1247.99</v>
      </c>
      <c r="R13" s="25">
        <v>1226.56</v>
      </c>
      <c r="S13" s="25">
        <v>1222.59</v>
      </c>
      <c r="T13" s="25">
        <v>1209.09</v>
      </c>
      <c r="U13" s="25">
        <v>1193.84</v>
      </c>
      <c r="V13" s="25">
        <v>1185.01</v>
      </c>
      <c r="W13" s="25">
        <v>1189.06</v>
      </c>
      <c r="X13" s="25">
        <v>1177.92</v>
      </c>
      <c r="Y13" s="26">
        <v>1016.95</v>
      </c>
    </row>
    <row r="14" spans="1:25" ht="15.75">
      <c r="A14" s="23">
        <v>42861</v>
      </c>
      <c r="B14" s="24">
        <v>996.14</v>
      </c>
      <c r="C14" s="25">
        <v>913.49</v>
      </c>
      <c r="D14" s="25">
        <v>924.28</v>
      </c>
      <c r="E14" s="25">
        <v>829.44</v>
      </c>
      <c r="F14" s="25">
        <v>791.06</v>
      </c>
      <c r="G14" s="25">
        <v>775.2</v>
      </c>
      <c r="H14" s="25">
        <v>755.75</v>
      </c>
      <c r="I14" s="25">
        <v>781.01</v>
      </c>
      <c r="J14" s="25">
        <v>847.89</v>
      </c>
      <c r="K14" s="25">
        <v>1004.62</v>
      </c>
      <c r="L14" s="25">
        <v>1113.67</v>
      </c>
      <c r="M14" s="25">
        <v>1213.56</v>
      </c>
      <c r="N14" s="25">
        <v>1241.64</v>
      </c>
      <c r="O14" s="25">
        <v>1262.77</v>
      </c>
      <c r="P14" s="25">
        <v>1207.79</v>
      </c>
      <c r="Q14" s="25">
        <v>1190.33</v>
      </c>
      <c r="R14" s="25">
        <v>1187.78</v>
      </c>
      <c r="S14" s="25">
        <v>1185</v>
      </c>
      <c r="T14" s="25">
        <v>1187.37</v>
      </c>
      <c r="U14" s="25">
        <v>1188.83</v>
      </c>
      <c r="V14" s="25">
        <v>1216.31</v>
      </c>
      <c r="W14" s="25">
        <v>1235.6</v>
      </c>
      <c r="X14" s="25">
        <v>1265.17</v>
      </c>
      <c r="Y14" s="26">
        <v>1175.9</v>
      </c>
    </row>
    <row r="15" spans="1:25" ht="15.75">
      <c r="A15" s="23">
        <v>42862</v>
      </c>
      <c r="B15" s="24">
        <v>1081.18</v>
      </c>
      <c r="C15" s="25">
        <v>996.72</v>
      </c>
      <c r="D15" s="25">
        <v>928.56</v>
      </c>
      <c r="E15" s="25">
        <v>812.67</v>
      </c>
      <c r="F15" s="25">
        <v>779.8</v>
      </c>
      <c r="G15" s="25">
        <v>769.7</v>
      </c>
      <c r="H15" s="25">
        <v>711.78</v>
      </c>
      <c r="I15" s="25">
        <v>732.36</v>
      </c>
      <c r="J15" s="25">
        <v>827.41</v>
      </c>
      <c r="K15" s="25">
        <v>853.42</v>
      </c>
      <c r="L15" s="25">
        <v>1003.71</v>
      </c>
      <c r="M15" s="25">
        <v>1067.2</v>
      </c>
      <c r="N15" s="25">
        <v>1103.98</v>
      </c>
      <c r="O15" s="25">
        <v>1099.76</v>
      </c>
      <c r="P15" s="25">
        <v>1048.18</v>
      </c>
      <c r="Q15" s="25">
        <v>1037.69</v>
      </c>
      <c r="R15" s="25">
        <v>1021.36</v>
      </c>
      <c r="S15" s="25">
        <v>1009.9</v>
      </c>
      <c r="T15" s="25">
        <v>954.49</v>
      </c>
      <c r="U15" s="25">
        <v>946.8</v>
      </c>
      <c r="V15" s="25">
        <v>978.53</v>
      </c>
      <c r="W15" s="25">
        <v>1074.66</v>
      </c>
      <c r="X15" s="25">
        <v>1173.54</v>
      </c>
      <c r="Y15" s="26">
        <v>1093.04</v>
      </c>
    </row>
    <row r="16" spans="1:25" ht="15.75">
      <c r="A16" s="23">
        <v>42863</v>
      </c>
      <c r="B16" s="24">
        <v>999.62</v>
      </c>
      <c r="C16" s="25">
        <v>868.32</v>
      </c>
      <c r="D16" s="25">
        <v>988.65</v>
      </c>
      <c r="E16" s="25">
        <v>901.95</v>
      </c>
      <c r="F16" s="25">
        <v>837.77</v>
      </c>
      <c r="G16" s="25">
        <v>810.94</v>
      </c>
      <c r="H16" s="25">
        <v>795.62</v>
      </c>
      <c r="I16" s="25">
        <v>810.91</v>
      </c>
      <c r="J16" s="25">
        <v>924.92</v>
      </c>
      <c r="K16" s="25">
        <v>1001.53</v>
      </c>
      <c r="L16" s="25">
        <v>1078.02</v>
      </c>
      <c r="M16" s="25">
        <v>1182.18</v>
      </c>
      <c r="N16" s="25">
        <v>1184.44</v>
      </c>
      <c r="O16" s="25">
        <v>1183.48</v>
      </c>
      <c r="P16" s="25">
        <v>1180.8</v>
      </c>
      <c r="Q16" s="25">
        <v>1174.29</v>
      </c>
      <c r="R16" s="25">
        <v>1161.46</v>
      </c>
      <c r="S16" s="25">
        <v>1147.26</v>
      </c>
      <c r="T16" s="25">
        <v>1108.44</v>
      </c>
      <c r="U16" s="25">
        <v>1112.52</v>
      </c>
      <c r="V16" s="25">
        <v>1131.03</v>
      </c>
      <c r="W16" s="25">
        <v>1211.44</v>
      </c>
      <c r="X16" s="25">
        <v>1264.05</v>
      </c>
      <c r="Y16" s="26">
        <v>1198.18</v>
      </c>
    </row>
    <row r="17" spans="1:25" ht="15.75">
      <c r="A17" s="23">
        <v>42864</v>
      </c>
      <c r="B17" s="24">
        <v>1085.31</v>
      </c>
      <c r="C17" s="25">
        <v>953.92</v>
      </c>
      <c r="D17" s="25">
        <v>947.65</v>
      </c>
      <c r="E17" s="25">
        <v>868.53</v>
      </c>
      <c r="F17" s="25">
        <v>805.95</v>
      </c>
      <c r="G17" s="25">
        <v>789.22</v>
      </c>
      <c r="H17" s="25">
        <v>739.76</v>
      </c>
      <c r="I17" s="25">
        <v>767.69</v>
      </c>
      <c r="J17" s="25">
        <v>838.83</v>
      </c>
      <c r="K17" s="25">
        <v>949.27</v>
      </c>
      <c r="L17" s="25">
        <v>1005.83</v>
      </c>
      <c r="M17" s="25">
        <v>1066.99</v>
      </c>
      <c r="N17" s="25">
        <v>1100.27</v>
      </c>
      <c r="O17" s="25">
        <v>1095.87</v>
      </c>
      <c r="P17" s="25">
        <v>1074.93</v>
      </c>
      <c r="Q17" s="25">
        <v>1058.15</v>
      </c>
      <c r="R17" s="25">
        <v>1060.94</v>
      </c>
      <c r="S17" s="25">
        <v>1014.23</v>
      </c>
      <c r="T17" s="25">
        <v>986.6</v>
      </c>
      <c r="U17" s="25">
        <v>1007.94</v>
      </c>
      <c r="V17" s="25">
        <v>1074.21</v>
      </c>
      <c r="W17" s="25">
        <v>1179.22</v>
      </c>
      <c r="X17" s="25">
        <v>1186.06</v>
      </c>
      <c r="Y17" s="26">
        <v>1166.76</v>
      </c>
    </row>
    <row r="18" spans="1:25" ht="15.75">
      <c r="A18" s="23">
        <v>42865</v>
      </c>
      <c r="B18" s="24">
        <v>1039.65</v>
      </c>
      <c r="C18" s="25">
        <v>923.76</v>
      </c>
      <c r="D18" s="25">
        <v>872.16</v>
      </c>
      <c r="E18" s="25">
        <v>795.73</v>
      </c>
      <c r="F18" s="25">
        <v>759.75</v>
      </c>
      <c r="G18" s="25">
        <v>692.56</v>
      </c>
      <c r="H18" s="25">
        <v>685.34</v>
      </c>
      <c r="I18" s="25">
        <v>775.8</v>
      </c>
      <c r="J18" s="25">
        <v>901.87</v>
      </c>
      <c r="K18" s="25">
        <v>1059.21</v>
      </c>
      <c r="L18" s="25">
        <v>1064.09</v>
      </c>
      <c r="M18" s="25">
        <v>1054</v>
      </c>
      <c r="N18" s="25">
        <v>1099.91</v>
      </c>
      <c r="O18" s="25">
        <v>1179.75</v>
      </c>
      <c r="P18" s="25">
        <v>1161.51</v>
      </c>
      <c r="Q18" s="25">
        <v>1175.39</v>
      </c>
      <c r="R18" s="25">
        <v>1147.31</v>
      </c>
      <c r="S18" s="25">
        <v>1179.69</v>
      </c>
      <c r="T18" s="25">
        <v>1131.13</v>
      </c>
      <c r="U18" s="25">
        <v>1122.99</v>
      </c>
      <c r="V18" s="25">
        <v>1136.49</v>
      </c>
      <c r="W18" s="25">
        <v>1008.88</v>
      </c>
      <c r="X18" s="25">
        <v>1031</v>
      </c>
      <c r="Y18" s="26">
        <v>1013.76</v>
      </c>
    </row>
    <row r="19" spans="1:25" ht="15.75">
      <c r="A19" s="23">
        <v>42866</v>
      </c>
      <c r="B19" s="24">
        <v>981.1</v>
      </c>
      <c r="C19" s="25">
        <v>895.54</v>
      </c>
      <c r="D19" s="25">
        <v>818.36</v>
      </c>
      <c r="E19" s="25">
        <v>749.92</v>
      </c>
      <c r="F19" s="25">
        <v>701.07</v>
      </c>
      <c r="G19" s="25">
        <v>688.31</v>
      </c>
      <c r="H19" s="25">
        <v>693.11</v>
      </c>
      <c r="I19" s="25">
        <v>807.85</v>
      </c>
      <c r="J19" s="25">
        <v>911.81</v>
      </c>
      <c r="K19" s="25">
        <v>1037.99</v>
      </c>
      <c r="L19" s="25">
        <v>1144.04</v>
      </c>
      <c r="M19" s="25">
        <v>1165.23</v>
      </c>
      <c r="N19" s="25">
        <v>1135.46</v>
      </c>
      <c r="O19" s="25">
        <v>1152.08</v>
      </c>
      <c r="P19" s="25">
        <v>1186.54</v>
      </c>
      <c r="Q19" s="25">
        <v>1186.43</v>
      </c>
      <c r="R19" s="25">
        <v>1176.03</v>
      </c>
      <c r="S19" s="25">
        <v>1185.65</v>
      </c>
      <c r="T19" s="25">
        <v>1153.76</v>
      </c>
      <c r="U19" s="25">
        <v>1140.43</v>
      </c>
      <c r="V19" s="25">
        <v>1180.41</v>
      </c>
      <c r="W19" s="25">
        <v>1175.63</v>
      </c>
      <c r="X19" s="25">
        <v>1186.41</v>
      </c>
      <c r="Y19" s="26">
        <v>1188.11</v>
      </c>
    </row>
    <row r="20" spans="1:25" ht="15.75">
      <c r="A20" s="23">
        <v>42867</v>
      </c>
      <c r="B20" s="24">
        <v>1102.23</v>
      </c>
      <c r="C20" s="25">
        <v>987.16</v>
      </c>
      <c r="D20" s="25">
        <v>841.33</v>
      </c>
      <c r="E20" s="25">
        <v>800.63</v>
      </c>
      <c r="F20" s="25">
        <v>755.57</v>
      </c>
      <c r="G20" s="25">
        <v>742.51</v>
      </c>
      <c r="H20" s="25">
        <v>757.4</v>
      </c>
      <c r="I20" s="25">
        <v>852.18</v>
      </c>
      <c r="J20" s="25">
        <v>976.82</v>
      </c>
      <c r="K20" s="25">
        <v>1140.34</v>
      </c>
      <c r="L20" s="25">
        <v>1199.51</v>
      </c>
      <c r="M20" s="25">
        <v>1199.15</v>
      </c>
      <c r="N20" s="25">
        <v>1197.47</v>
      </c>
      <c r="O20" s="25">
        <v>1196.68</v>
      </c>
      <c r="P20" s="25">
        <v>1197.88</v>
      </c>
      <c r="Q20" s="25">
        <v>1196.77</v>
      </c>
      <c r="R20" s="25">
        <v>1196.73</v>
      </c>
      <c r="S20" s="25">
        <v>1199.04</v>
      </c>
      <c r="T20" s="25">
        <v>1196.77</v>
      </c>
      <c r="U20" s="25">
        <v>1194.4</v>
      </c>
      <c r="V20" s="25">
        <v>1208.29</v>
      </c>
      <c r="W20" s="25">
        <v>1223.63</v>
      </c>
      <c r="X20" s="25">
        <v>1224.77</v>
      </c>
      <c r="Y20" s="26">
        <v>1189.74</v>
      </c>
    </row>
    <row r="21" spans="1:25" ht="15.75">
      <c r="A21" s="23">
        <v>42868</v>
      </c>
      <c r="B21" s="24">
        <v>1141.31</v>
      </c>
      <c r="C21" s="25">
        <v>1030.02</v>
      </c>
      <c r="D21" s="25">
        <v>996.33</v>
      </c>
      <c r="E21" s="25">
        <v>917.04</v>
      </c>
      <c r="F21" s="25">
        <v>884.25</v>
      </c>
      <c r="G21" s="25">
        <v>864.53</v>
      </c>
      <c r="H21" s="25">
        <v>842.35</v>
      </c>
      <c r="I21" s="25">
        <v>871.58</v>
      </c>
      <c r="J21" s="25">
        <v>949.71</v>
      </c>
      <c r="K21" s="25">
        <v>1064.38</v>
      </c>
      <c r="L21" s="25">
        <v>1240.29</v>
      </c>
      <c r="M21" s="25">
        <v>1300.2</v>
      </c>
      <c r="N21" s="25">
        <v>1294.19</v>
      </c>
      <c r="O21" s="25">
        <v>1317.61</v>
      </c>
      <c r="P21" s="25">
        <v>1292.35</v>
      </c>
      <c r="Q21" s="25">
        <v>1293.57</v>
      </c>
      <c r="R21" s="25">
        <v>1310.96</v>
      </c>
      <c r="S21" s="25">
        <v>1238.43</v>
      </c>
      <c r="T21" s="25">
        <v>1222.89</v>
      </c>
      <c r="U21" s="25">
        <v>1213.4</v>
      </c>
      <c r="V21" s="25">
        <v>1227.49</v>
      </c>
      <c r="W21" s="25">
        <v>1264.5</v>
      </c>
      <c r="X21" s="25">
        <v>1244.11</v>
      </c>
      <c r="Y21" s="26">
        <v>1183.16</v>
      </c>
    </row>
    <row r="22" spans="1:25" ht="15.75">
      <c r="A22" s="23">
        <v>42869</v>
      </c>
      <c r="B22" s="24">
        <v>1032.68</v>
      </c>
      <c r="C22" s="25">
        <v>991.17</v>
      </c>
      <c r="D22" s="25">
        <v>907.94</v>
      </c>
      <c r="E22" s="25">
        <v>847.37</v>
      </c>
      <c r="F22" s="25">
        <v>811.02</v>
      </c>
      <c r="G22" s="25">
        <v>794.46</v>
      </c>
      <c r="H22" s="25">
        <v>783.54</v>
      </c>
      <c r="I22" s="25">
        <v>730.56</v>
      </c>
      <c r="J22" s="25">
        <v>809.43</v>
      </c>
      <c r="K22" s="25">
        <v>808.63</v>
      </c>
      <c r="L22" s="25">
        <v>941</v>
      </c>
      <c r="M22" s="25">
        <v>1054.37</v>
      </c>
      <c r="N22" s="25">
        <v>1065.41</v>
      </c>
      <c r="O22" s="25">
        <v>1058.17</v>
      </c>
      <c r="P22" s="25">
        <v>1056.32</v>
      </c>
      <c r="Q22" s="25">
        <v>1015.25</v>
      </c>
      <c r="R22" s="25">
        <v>994.77</v>
      </c>
      <c r="S22" s="25">
        <v>989.59</v>
      </c>
      <c r="T22" s="25">
        <v>967.54</v>
      </c>
      <c r="U22" s="25">
        <v>973.57</v>
      </c>
      <c r="V22" s="25">
        <v>1018.73</v>
      </c>
      <c r="W22" s="25">
        <v>1067.44</v>
      </c>
      <c r="X22" s="25">
        <v>1179.45</v>
      </c>
      <c r="Y22" s="26">
        <v>1144.95</v>
      </c>
    </row>
    <row r="23" spans="1:25" ht="15.75">
      <c r="A23" s="23">
        <v>42870</v>
      </c>
      <c r="B23" s="24">
        <v>1034.86</v>
      </c>
      <c r="C23" s="25">
        <v>979.46</v>
      </c>
      <c r="D23" s="25">
        <v>869.02</v>
      </c>
      <c r="E23" s="25">
        <v>798.61</v>
      </c>
      <c r="F23" s="25">
        <v>747.95</v>
      </c>
      <c r="G23" s="25">
        <v>734.45</v>
      </c>
      <c r="H23" s="25">
        <v>770.62</v>
      </c>
      <c r="I23" s="25">
        <v>864.44</v>
      </c>
      <c r="J23" s="25">
        <v>999.32</v>
      </c>
      <c r="K23" s="25">
        <v>1187.41</v>
      </c>
      <c r="L23" s="25">
        <v>1241.59</v>
      </c>
      <c r="M23" s="25">
        <v>1277.75</v>
      </c>
      <c r="N23" s="25">
        <v>1259.47</v>
      </c>
      <c r="O23" s="25">
        <v>1305.1</v>
      </c>
      <c r="P23" s="25">
        <v>1267.02</v>
      </c>
      <c r="Q23" s="25">
        <v>1234.08</v>
      </c>
      <c r="R23" s="25">
        <v>1226.33</v>
      </c>
      <c r="S23" s="25">
        <v>1214.97</v>
      </c>
      <c r="T23" s="25">
        <v>1208.87</v>
      </c>
      <c r="U23" s="25">
        <v>1196.91</v>
      </c>
      <c r="V23" s="25">
        <v>1187.91</v>
      </c>
      <c r="W23" s="25">
        <v>1204.19</v>
      </c>
      <c r="X23" s="25">
        <v>1185.72</v>
      </c>
      <c r="Y23" s="26">
        <v>1072.35</v>
      </c>
    </row>
    <row r="24" spans="1:25" ht="15.75">
      <c r="A24" s="23">
        <v>42871</v>
      </c>
      <c r="B24" s="24">
        <v>1010.81</v>
      </c>
      <c r="C24" s="25">
        <v>850.78</v>
      </c>
      <c r="D24" s="25">
        <v>835.42</v>
      </c>
      <c r="E24" s="25">
        <v>696.46</v>
      </c>
      <c r="F24" s="25">
        <v>687.99</v>
      </c>
      <c r="G24" s="25">
        <v>720.97</v>
      </c>
      <c r="H24" s="25">
        <v>745.2</v>
      </c>
      <c r="I24" s="25">
        <v>862.92</v>
      </c>
      <c r="J24" s="25">
        <v>940.62</v>
      </c>
      <c r="K24" s="25">
        <v>1074.75</v>
      </c>
      <c r="L24" s="25">
        <v>1182.19</v>
      </c>
      <c r="M24" s="25">
        <v>1185.45</v>
      </c>
      <c r="N24" s="25">
        <v>1182.56</v>
      </c>
      <c r="O24" s="25">
        <v>1184.94</v>
      </c>
      <c r="P24" s="25">
        <v>1181.61</v>
      </c>
      <c r="Q24" s="25">
        <v>1143.49</v>
      </c>
      <c r="R24" s="25">
        <v>1129.93</v>
      </c>
      <c r="S24" s="25">
        <v>1096.88</v>
      </c>
      <c r="T24" s="25">
        <v>1105.53</v>
      </c>
      <c r="U24" s="25">
        <v>1156.11</v>
      </c>
      <c r="V24" s="25">
        <v>1168.27</v>
      </c>
      <c r="W24" s="25">
        <v>1162.98</v>
      </c>
      <c r="X24" s="25">
        <v>1098.86</v>
      </c>
      <c r="Y24" s="26">
        <v>1028.9</v>
      </c>
    </row>
    <row r="25" spans="1:25" ht="15.75">
      <c r="A25" s="23">
        <v>42872</v>
      </c>
      <c r="B25" s="24">
        <v>983.95</v>
      </c>
      <c r="C25" s="25">
        <v>931.65</v>
      </c>
      <c r="D25" s="25">
        <v>752.67</v>
      </c>
      <c r="E25" s="25">
        <v>721.49</v>
      </c>
      <c r="F25" s="25">
        <v>683.81</v>
      </c>
      <c r="G25" s="25">
        <v>682.16</v>
      </c>
      <c r="H25" s="25">
        <v>682.75</v>
      </c>
      <c r="I25" s="25">
        <v>763.02</v>
      </c>
      <c r="J25" s="25">
        <v>918.72</v>
      </c>
      <c r="K25" s="25">
        <v>1155.51</v>
      </c>
      <c r="L25" s="25">
        <v>1205.8</v>
      </c>
      <c r="M25" s="25">
        <v>1261.38</v>
      </c>
      <c r="N25" s="25">
        <v>1235.39</v>
      </c>
      <c r="O25" s="25">
        <v>1239.7</v>
      </c>
      <c r="P25" s="25">
        <v>1231.9</v>
      </c>
      <c r="Q25" s="25">
        <v>1195.11</v>
      </c>
      <c r="R25" s="25">
        <v>1190.33</v>
      </c>
      <c r="S25" s="25">
        <v>1187.64</v>
      </c>
      <c r="T25" s="25">
        <v>1186.02</v>
      </c>
      <c r="U25" s="25">
        <v>1165.93</v>
      </c>
      <c r="V25" s="25">
        <v>1183.71</v>
      </c>
      <c r="W25" s="25">
        <v>1119.06</v>
      </c>
      <c r="X25" s="25">
        <v>1182.98</v>
      </c>
      <c r="Y25" s="26">
        <v>1041.11</v>
      </c>
    </row>
    <row r="26" spans="1:25" ht="15.75">
      <c r="A26" s="23">
        <v>42873</v>
      </c>
      <c r="B26" s="24">
        <v>996.67</v>
      </c>
      <c r="C26" s="25">
        <v>969.13</v>
      </c>
      <c r="D26" s="25">
        <v>829.51</v>
      </c>
      <c r="E26" s="25">
        <v>769.15</v>
      </c>
      <c r="F26" s="25">
        <v>697.54</v>
      </c>
      <c r="G26" s="25">
        <v>693.17</v>
      </c>
      <c r="H26" s="25">
        <v>766.6</v>
      </c>
      <c r="I26" s="25">
        <v>842.14</v>
      </c>
      <c r="J26" s="25">
        <v>984.7</v>
      </c>
      <c r="K26" s="25">
        <v>1105.95</v>
      </c>
      <c r="L26" s="25">
        <v>1185.5</v>
      </c>
      <c r="M26" s="25">
        <v>1187.27</v>
      </c>
      <c r="N26" s="25">
        <v>1184.44</v>
      </c>
      <c r="O26" s="25">
        <v>1185.63</v>
      </c>
      <c r="P26" s="25">
        <v>1184.57</v>
      </c>
      <c r="Q26" s="25">
        <v>1182.84</v>
      </c>
      <c r="R26" s="25">
        <v>1180.11</v>
      </c>
      <c r="S26" s="25">
        <v>1163.54</v>
      </c>
      <c r="T26" s="25">
        <v>1163.87</v>
      </c>
      <c r="U26" s="25">
        <v>1178.77</v>
      </c>
      <c r="V26" s="25">
        <v>1171.49</v>
      </c>
      <c r="W26" s="25">
        <v>1082.86</v>
      </c>
      <c r="X26" s="25">
        <v>1179.93</v>
      </c>
      <c r="Y26" s="26">
        <v>1156.85</v>
      </c>
    </row>
    <row r="27" spans="1:25" ht="15.75">
      <c r="A27" s="23">
        <v>42874</v>
      </c>
      <c r="B27" s="24">
        <v>1017.13</v>
      </c>
      <c r="C27" s="25">
        <v>994.52</v>
      </c>
      <c r="D27" s="25">
        <v>843.66</v>
      </c>
      <c r="E27" s="25">
        <v>797.6</v>
      </c>
      <c r="F27" s="25">
        <v>761.52</v>
      </c>
      <c r="G27" s="25">
        <v>757.31</v>
      </c>
      <c r="H27" s="25">
        <v>779.06</v>
      </c>
      <c r="I27" s="25">
        <v>870.65</v>
      </c>
      <c r="J27" s="25">
        <v>1022.54</v>
      </c>
      <c r="K27" s="25">
        <v>1194.64</v>
      </c>
      <c r="L27" s="25">
        <v>1244.06</v>
      </c>
      <c r="M27" s="25">
        <v>1314.45</v>
      </c>
      <c r="N27" s="25">
        <v>1333.73</v>
      </c>
      <c r="O27" s="25">
        <v>1368.94</v>
      </c>
      <c r="P27" s="25">
        <v>1312.59</v>
      </c>
      <c r="Q27" s="25">
        <v>1308.31</v>
      </c>
      <c r="R27" s="25">
        <v>1278.42</v>
      </c>
      <c r="S27" s="25">
        <v>1277.78</v>
      </c>
      <c r="T27" s="25">
        <v>1248.84</v>
      </c>
      <c r="U27" s="25">
        <v>1250.41</v>
      </c>
      <c r="V27" s="25">
        <v>1250.78</v>
      </c>
      <c r="W27" s="25">
        <v>1253.28</v>
      </c>
      <c r="X27" s="25">
        <v>1301.85</v>
      </c>
      <c r="Y27" s="26">
        <v>1294.78</v>
      </c>
    </row>
    <row r="28" spans="1:25" ht="15.75">
      <c r="A28" s="23">
        <v>42875</v>
      </c>
      <c r="B28" s="24">
        <v>1184.83</v>
      </c>
      <c r="C28" s="25">
        <v>1146.95</v>
      </c>
      <c r="D28" s="25">
        <v>1030.48</v>
      </c>
      <c r="E28" s="25">
        <v>919.05</v>
      </c>
      <c r="F28" s="25">
        <v>857.64</v>
      </c>
      <c r="G28" s="25">
        <v>822.1</v>
      </c>
      <c r="H28" s="25">
        <v>826.41</v>
      </c>
      <c r="I28" s="25">
        <v>854.14</v>
      </c>
      <c r="J28" s="25">
        <v>978.03</v>
      </c>
      <c r="K28" s="25">
        <v>1080.4</v>
      </c>
      <c r="L28" s="25">
        <v>1228.48</v>
      </c>
      <c r="M28" s="25">
        <v>1293.45</v>
      </c>
      <c r="N28" s="25">
        <v>1274.29</v>
      </c>
      <c r="O28" s="25">
        <v>1320.29</v>
      </c>
      <c r="P28" s="25">
        <v>1257.34</v>
      </c>
      <c r="Q28" s="25">
        <v>1249.85</v>
      </c>
      <c r="R28" s="25">
        <v>1219.26</v>
      </c>
      <c r="S28" s="25">
        <v>1191.85</v>
      </c>
      <c r="T28" s="25">
        <v>1190.49</v>
      </c>
      <c r="U28" s="25">
        <v>1188.67</v>
      </c>
      <c r="V28" s="25">
        <v>1194.48</v>
      </c>
      <c r="W28" s="25">
        <v>1220.3</v>
      </c>
      <c r="X28" s="25">
        <v>1287.27</v>
      </c>
      <c r="Y28" s="26">
        <v>1261.35</v>
      </c>
    </row>
    <row r="29" spans="1:25" ht="15.75">
      <c r="A29" s="23">
        <v>42876</v>
      </c>
      <c r="B29" s="24">
        <v>1180.99</v>
      </c>
      <c r="C29" s="25">
        <v>1033.91</v>
      </c>
      <c r="D29" s="25">
        <v>987.25</v>
      </c>
      <c r="E29" s="25">
        <v>855.98</v>
      </c>
      <c r="F29" s="25">
        <v>810.57</v>
      </c>
      <c r="G29" s="25">
        <v>781.37</v>
      </c>
      <c r="H29" s="25">
        <v>766.28</v>
      </c>
      <c r="I29" s="25">
        <v>750.28</v>
      </c>
      <c r="J29" s="25">
        <v>852.87</v>
      </c>
      <c r="K29" s="25">
        <v>858.9</v>
      </c>
      <c r="L29" s="25">
        <v>979.86</v>
      </c>
      <c r="M29" s="25">
        <v>1078.38</v>
      </c>
      <c r="N29" s="25">
        <v>1086.87</v>
      </c>
      <c r="O29" s="25">
        <v>1112.07</v>
      </c>
      <c r="P29" s="25">
        <v>1086.94</v>
      </c>
      <c r="Q29" s="25">
        <v>1082.02</v>
      </c>
      <c r="R29" s="25">
        <v>1079.02</v>
      </c>
      <c r="S29" s="25">
        <v>1078.53</v>
      </c>
      <c r="T29" s="25">
        <v>1082.96</v>
      </c>
      <c r="U29" s="25">
        <v>1096.81</v>
      </c>
      <c r="V29" s="25">
        <v>1116.09</v>
      </c>
      <c r="W29" s="25">
        <v>1226.26</v>
      </c>
      <c r="X29" s="25">
        <v>1261.88</v>
      </c>
      <c r="Y29" s="26">
        <v>1220.03</v>
      </c>
    </row>
    <row r="30" spans="1:25" ht="15.75">
      <c r="A30" s="23">
        <v>42877</v>
      </c>
      <c r="B30" s="24">
        <v>1058.85</v>
      </c>
      <c r="C30" s="25">
        <v>1023.9</v>
      </c>
      <c r="D30" s="25">
        <v>914.12</v>
      </c>
      <c r="E30" s="25">
        <v>832.51</v>
      </c>
      <c r="F30" s="25">
        <v>700.51</v>
      </c>
      <c r="G30" s="25">
        <v>690.83</v>
      </c>
      <c r="H30" s="25">
        <v>698.02</v>
      </c>
      <c r="I30" s="25">
        <v>844.45</v>
      </c>
      <c r="J30" s="25">
        <v>1062.29</v>
      </c>
      <c r="K30" s="25">
        <v>1191.26</v>
      </c>
      <c r="L30" s="25">
        <v>1315.84</v>
      </c>
      <c r="M30" s="25">
        <v>1396.79</v>
      </c>
      <c r="N30" s="25">
        <v>1386.26</v>
      </c>
      <c r="O30" s="25">
        <v>1406.7</v>
      </c>
      <c r="P30" s="25">
        <v>1397.55</v>
      </c>
      <c r="Q30" s="25">
        <v>1393.61</v>
      </c>
      <c r="R30" s="25">
        <v>1350.11</v>
      </c>
      <c r="S30" s="25">
        <v>1323.25</v>
      </c>
      <c r="T30" s="25">
        <v>1311.83</v>
      </c>
      <c r="U30" s="25">
        <v>1262.89</v>
      </c>
      <c r="V30" s="25">
        <v>1248.47</v>
      </c>
      <c r="W30" s="25">
        <v>1210.34</v>
      </c>
      <c r="X30" s="25">
        <v>1254.3</v>
      </c>
      <c r="Y30" s="26">
        <v>1232.53</v>
      </c>
    </row>
    <row r="31" spans="1:25" ht="15.75">
      <c r="A31" s="23">
        <v>42878</v>
      </c>
      <c r="B31" s="24">
        <v>1104.02</v>
      </c>
      <c r="C31" s="25">
        <v>1032.28</v>
      </c>
      <c r="D31" s="25">
        <v>863.79</v>
      </c>
      <c r="E31" s="25">
        <v>774.94</v>
      </c>
      <c r="F31" s="25">
        <v>703.48</v>
      </c>
      <c r="G31" s="25">
        <v>688.37</v>
      </c>
      <c r="H31" s="25">
        <v>695.33</v>
      </c>
      <c r="I31" s="25">
        <v>840.52</v>
      </c>
      <c r="J31" s="25">
        <v>1027.36</v>
      </c>
      <c r="K31" s="25">
        <v>1067.9</v>
      </c>
      <c r="L31" s="25">
        <v>1228.36</v>
      </c>
      <c r="M31" s="25">
        <v>1280.55</v>
      </c>
      <c r="N31" s="25">
        <v>1270.82</v>
      </c>
      <c r="O31" s="25">
        <v>1278.95</v>
      </c>
      <c r="P31" s="25">
        <v>1277.98</v>
      </c>
      <c r="Q31" s="25">
        <v>1269.28</v>
      </c>
      <c r="R31" s="25">
        <v>1233.2</v>
      </c>
      <c r="S31" s="25">
        <v>1225.17</v>
      </c>
      <c r="T31" s="25">
        <v>1188.51</v>
      </c>
      <c r="U31" s="25">
        <v>1186</v>
      </c>
      <c r="V31" s="25">
        <v>1162.01</v>
      </c>
      <c r="W31" s="25">
        <v>1030.6</v>
      </c>
      <c r="X31" s="25">
        <v>1066.61</v>
      </c>
      <c r="Y31" s="26">
        <v>1064.34</v>
      </c>
    </row>
    <row r="32" spans="1:25" ht="15.75">
      <c r="A32" s="23">
        <v>42879</v>
      </c>
      <c r="B32" s="24">
        <v>1015.61</v>
      </c>
      <c r="C32" s="25">
        <v>983.32</v>
      </c>
      <c r="D32" s="25">
        <v>827.2</v>
      </c>
      <c r="E32" s="25">
        <v>729.39</v>
      </c>
      <c r="F32" s="25">
        <v>701.34</v>
      </c>
      <c r="G32" s="25">
        <v>667.59</v>
      </c>
      <c r="H32" s="25">
        <v>707.15</v>
      </c>
      <c r="I32" s="25">
        <v>822.65</v>
      </c>
      <c r="J32" s="25">
        <v>989.97</v>
      </c>
      <c r="K32" s="25">
        <v>1083.06</v>
      </c>
      <c r="L32" s="25">
        <v>1226.77</v>
      </c>
      <c r="M32" s="25">
        <v>1271.38</v>
      </c>
      <c r="N32" s="25">
        <v>1268.76</v>
      </c>
      <c r="O32" s="25">
        <v>1265.37</v>
      </c>
      <c r="P32" s="25">
        <v>1258.23</v>
      </c>
      <c r="Q32" s="25">
        <v>1250.31</v>
      </c>
      <c r="R32" s="25">
        <v>1226.74</v>
      </c>
      <c r="S32" s="25">
        <v>1229.1</v>
      </c>
      <c r="T32" s="25">
        <v>1203.89</v>
      </c>
      <c r="U32" s="25">
        <v>1194.61</v>
      </c>
      <c r="V32" s="25">
        <v>1191.73</v>
      </c>
      <c r="W32" s="25">
        <v>1080.74</v>
      </c>
      <c r="X32" s="25">
        <v>1187.7</v>
      </c>
      <c r="Y32" s="26">
        <v>1188.75</v>
      </c>
    </row>
    <row r="33" spans="1:25" ht="15.75">
      <c r="A33" s="23">
        <v>42880</v>
      </c>
      <c r="B33" s="24">
        <v>1030.43</v>
      </c>
      <c r="C33" s="25">
        <v>998.61</v>
      </c>
      <c r="D33" s="25">
        <v>850.69</v>
      </c>
      <c r="E33" s="25">
        <v>788.9</v>
      </c>
      <c r="F33" s="25">
        <v>753.08</v>
      </c>
      <c r="G33" s="25">
        <v>723.33</v>
      </c>
      <c r="H33" s="25">
        <v>755.24</v>
      </c>
      <c r="I33" s="25">
        <v>833.61</v>
      </c>
      <c r="J33" s="25">
        <v>989.78</v>
      </c>
      <c r="K33" s="25">
        <v>1094.2</v>
      </c>
      <c r="L33" s="25">
        <v>1196.62</v>
      </c>
      <c r="M33" s="25">
        <v>1270.97</v>
      </c>
      <c r="N33" s="25">
        <v>1264.69</v>
      </c>
      <c r="O33" s="25">
        <v>1275.71</v>
      </c>
      <c r="P33" s="25">
        <v>1269.98</v>
      </c>
      <c r="Q33" s="25">
        <v>1267.34</v>
      </c>
      <c r="R33" s="25">
        <v>1255.14</v>
      </c>
      <c r="S33" s="25">
        <v>1233.86</v>
      </c>
      <c r="T33" s="25">
        <v>1198.2</v>
      </c>
      <c r="U33" s="25">
        <v>1193.14</v>
      </c>
      <c r="V33" s="25">
        <v>1191.1</v>
      </c>
      <c r="W33" s="25">
        <v>1136.48</v>
      </c>
      <c r="X33" s="25">
        <v>1191.35</v>
      </c>
      <c r="Y33" s="26">
        <v>1194.21</v>
      </c>
    </row>
    <row r="34" spans="1:25" ht="15.75">
      <c r="A34" s="23">
        <v>42881</v>
      </c>
      <c r="B34" s="24">
        <v>1109.53</v>
      </c>
      <c r="C34" s="25">
        <v>1021.21</v>
      </c>
      <c r="D34" s="25">
        <v>853.88</v>
      </c>
      <c r="E34" s="25">
        <v>790.99</v>
      </c>
      <c r="F34" s="25">
        <v>760.75</v>
      </c>
      <c r="G34" s="25">
        <v>753.96</v>
      </c>
      <c r="H34" s="25">
        <v>782.04</v>
      </c>
      <c r="I34" s="25">
        <v>899.88</v>
      </c>
      <c r="J34" s="25">
        <v>1073.52</v>
      </c>
      <c r="K34" s="25">
        <v>1193.91</v>
      </c>
      <c r="L34" s="25">
        <v>1244.62</v>
      </c>
      <c r="M34" s="25">
        <v>1309.53</v>
      </c>
      <c r="N34" s="25">
        <v>1291</v>
      </c>
      <c r="O34" s="25">
        <v>1266.86</v>
      </c>
      <c r="P34" s="25">
        <v>1250.9</v>
      </c>
      <c r="Q34" s="25">
        <v>1232.1</v>
      </c>
      <c r="R34" s="25">
        <v>1195.91</v>
      </c>
      <c r="S34" s="25">
        <v>1193.5</v>
      </c>
      <c r="T34" s="25">
        <v>1191.83</v>
      </c>
      <c r="U34" s="25">
        <v>1192.39</v>
      </c>
      <c r="V34" s="25">
        <v>1193.26</v>
      </c>
      <c r="W34" s="25">
        <v>1192.65</v>
      </c>
      <c r="X34" s="25">
        <v>1189.77</v>
      </c>
      <c r="Y34" s="26">
        <v>1139.44</v>
      </c>
    </row>
    <row r="35" spans="1:25" ht="15.75">
      <c r="A35" s="23">
        <v>42882</v>
      </c>
      <c r="B35" s="24">
        <v>1008.6</v>
      </c>
      <c r="C35" s="25">
        <v>1005.91</v>
      </c>
      <c r="D35" s="25">
        <v>910.98</v>
      </c>
      <c r="E35" s="25">
        <v>867.68</v>
      </c>
      <c r="F35" s="25">
        <v>812.81</v>
      </c>
      <c r="G35" s="25">
        <v>786.4</v>
      </c>
      <c r="H35" s="25">
        <v>786.39</v>
      </c>
      <c r="I35" s="25">
        <v>810.24</v>
      </c>
      <c r="J35" s="25">
        <v>878.78</v>
      </c>
      <c r="K35" s="25">
        <v>978.38</v>
      </c>
      <c r="L35" s="25">
        <v>1114.22</v>
      </c>
      <c r="M35" s="25">
        <v>1140.44</v>
      </c>
      <c r="N35" s="25">
        <v>1024.47</v>
      </c>
      <c r="O35" s="25">
        <v>1021.75</v>
      </c>
      <c r="P35" s="25">
        <v>1014.53</v>
      </c>
      <c r="Q35" s="25">
        <v>996.85</v>
      </c>
      <c r="R35" s="25">
        <v>967.75</v>
      </c>
      <c r="S35" s="25">
        <v>944.51</v>
      </c>
      <c r="T35" s="25">
        <v>945.76</v>
      </c>
      <c r="U35" s="25">
        <v>936.99</v>
      </c>
      <c r="V35" s="25">
        <v>939</v>
      </c>
      <c r="W35" s="25">
        <v>942.32</v>
      </c>
      <c r="X35" s="25">
        <v>991.7</v>
      </c>
      <c r="Y35" s="26">
        <v>1031.39</v>
      </c>
    </row>
    <row r="36" spans="1:25" ht="15.75">
      <c r="A36" s="23">
        <v>42883</v>
      </c>
      <c r="B36" s="24">
        <v>895.93</v>
      </c>
      <c r="C36" s="25">
        <v>807.81</v>
      </c>
      <c r="D36" s="25">
        <v>828.39</v>
      </c>
      <c r="E36" s="25">
        <v>788.26</v>
      </c>
      <c r="F36" s="25">
        <v>753.32</v>
      </c>
      <c r="G36" s="25">
        <v>724.84</v>
      </c>
      <c r="H36" s="25">
        <v>720.51</v>
      </c>
      <c r="I36" s="25">
        <v>726.4</v>
      </c>
      <c r="J36" s="25">
        <v>838.61</v>
      </c>
      <c r="K36" s="25">
        <v>877.41</v>
      </c>
      <c r="L36" s="25">
        <v>994.69</v>
      </c>
      <c r="M36" s="25">
        <v>1097.79</v>
      </c>
      <c r="N36" s="25">
        <v>1094.26</v>
      </c>
      <c r="O36" s="25">
        <v>1070.43</v>
      </c>
      <c r="P36" s="25">
        <v>1066.4</v>
      </c>
      <c r="Q36" s="25">
        <v>1054.94</v>
      </c>
      <c r="R36" s="25">
        <v>1036.44</v>
      </c>
      <c r="S36" s="25">
        <v>1043.54</v>
      </c>
      <c r="T36" s="25">
        <v>1068.86</v>
      </c>
      <c r="U36" s="25">
        <v>1088.08</v>
      </c>
      <c r="V36" s="25">
        <v>1039.06</v>
      </c>
      <c r="W36" s="25">
        <v>1090.45</v>
      </c>
      <c r="X36" s="25">
        <v>1134.19</v>
      </c>
      <c r="Y36" s="26">
        <v>997.61</v>
      </c>
    </row>
    <row r="37" spans="1:25" ht="15.75">
      <c r="A37" s="23">
        <v>42884</v>
      </c>
      <c r="B37" s="24">
        <v>1005.94</v>
      </c>
      <c r="C37" s="25">
        <v>922.3</v>
      </c>
      <c r="D37" s="25">
        <v>899.86</v>
      </c>
      <c r="E37" s="25">
        <v>854.69</v>
      </c>
      <c r="F37" s="25">
        <v>798.76</v>
      </c>
      <c r="G37" s="25">
        <v>765.85</v>
      </c>
      <c r="H37" s="25">
        <v>812.41</v>
      </c>
      <c r="I37" s="25">
        <v>872.73</v>
      </c>
      <c r="J37" s="25">
        <v>1039.91</v>
      </c>
      <c r="K37" s="25">
        <v>1195.75</v>
      </c>
      <c r="L37" s="25">
        <v>1393.24</v>
      </c>
      <c r="M37" s="25">
        <v>1409.18</v>
      </c>
      <c r="N37" s="25">
        <v>1357.56</v>
      </c>
      <c r="O37" s="25">
        <v>1380.81</v>
      </c>
      <c r="P37" s="25">
        <v>1320.59</v>
      </c>
      <c r="Q37" s="25">
        <v>1314.42</v>
      </c>
      <c r="R37" s="25">
        <v>1243.79</v>
      </c>
      <c r="S37" s="25">
        <v>1199.02</v>
      </c>
      <c r="T37" s="25">
        <v>1199.02</v>
      </c>
      <c r="U37" s="25">
        <v>1214.92</v>
      </c>
      <c r="V37" s="25">
        <v>1199.03</v>
      </c>
      <c r="W37" s="25">
        <v>1160.28</v>
      </c>
      <c r="X37" s="25">
        <v>1158.39</v>
      </c>
      <c r="Y37" s="26">
        <v>1189.44</v>
      </c>
    </row>
    <row r="38" spans="1:25" ht="15.75">
      <c r="A38" s="23">
        <v>42885</v>
      </c>
      <c r="B38" s="24">
        <v>1075.57</v>
      </c>
      <c r="C38" s="25">
        <v>926.98</v>
      </c>
      <c r="D38" s="25">
        <v>799.29</v>
      </c>
      <c r="E38" s="25">
        <v>698.26</v>
      </c>
      <c r="F38" s="25">
        <v>673.49</v>
      </c>
      <c r="G38" s="25">
        <v>672.99</v>
      </c>
      <c r="H38" s="25">
        <v>726.9</v>
      </c>
      <c r="I38" s="25">
        <v>823.31</v>
      </c>
      <c r="J38" s="25">
        <v>1002.22</v>
      </c>
      <c r="K38" s="25">
        <v>1115.91</v>
      </c>
      <c r="L38" s="25">
        <v>1263.56</v>
      </c>
      <c r="M38" s="25">
        <v>1290.32</v>
      </c>
      <c r="N38" s="25">
        <v>1311.44</v>
      </c>
      <c r="O38" s="25">
        <v>1319.05</v>
      </c>
      <c r="P38" s="25">
        <v>1271.72</v>
      </c>
      <c r="Q38" s="25">
        <v>1266.53</v>
      </c>
      <c r="R38" s="25">
        <v>1190.94</v>
      </c>
      <c r="S38" s="25">
        <v>1102.64</v>
      </c>
      <c r="T38" s="25">
        <v>1101.82</v>
      </c>
      <c r="U38" s="25">
        <v>1105.52</v>
      </c>
      <c r="V38" s="25">
        <v>1100.23</v>
      </c>
      <c r="W38" s="25">
        <v>1032.46</v>
      </c>
      <c r="X38" s="25">
        <v>1086.16</v>
      </c>
      <c r="Y38" s="26">
        <v>1066.22</v>
      </c>
    </row>
    <row r="39" spans="1:26" ht="16.5" thickBot="1">
      <c r="A39" s="27">
        <v>42886</v>
      </c>
      <c r="B39" s="28">
        <v>922.29</v>
      </c>
      <c r="C39" s="29">
        <v>870.85</v>
      </c>
      <c r="D39" s="29">
        <v>752.46</v>
      </c>
      <c r="E39" s="29">
        <v>687.84</v>
      </c>
      <c r="F39" s="29">
        <v>673.1</v>
      </c>
      <c r="G39" s="29">
        <v>658.3</v>
      </c>
      <c r="H39" s="29">
        <v>686.26</v>
      </c>
      <c r="I39" s="29">
        <v>730.23</v>
      </c>
      <c r="J39" s="29">
        <v>870.52</v>
      </c>
      <c r="K39" s="29">
        <v>1080.43</v>
      </c>
      <c r="L39" s="29">
        <v>1191.83</v>
      </c>
      <c r="M39" s="29">
        <v>1223.18</v>
      </c>
      <c r="N39" s="29">
        <v>1206.06</v>
      </c>
      <c r="O39" s="29">
        <v>1213.5</v>
      </c>
      <c r="P39" s="29">
        <v>1204.97</v>
      </c>
      <c r="Q39" s="29">
        <v>1202.19</v>
      </c>
      <c r="R39" s="29">
        <v>1082.06</v>
      </c>
      <c r="S39" s="29">
        <v>1030.95</v>
      </c>
      <c r="T39" s="29">
        <v>1032.09</v>
      </c>
      <c r="U39" s="29">
        <v>1066.78</v>
      </c>
      <c r="V39" s="29">
        <v>1127.28</v>
      </c>
      <c r="W39" s="29">
        <v>1036.28</v>
      </c>
      <c r="X39" s="29">
        <v>1136.98</v>
      </c>
      <c r="Y39" s="30">
        <v>1064.8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894.97</v>
      </c>
      <c r="C43" s="20">
        <v>848.45</v>
      </c>
      <c r="D43" s="20">
        <v>880.79</v>
      </c>
      <c r="E43" s="20">
        <v>839.99</v>
      </c>
      <c r="F43" s="20">
        <v>814.31</v>
      </c>
      <c r="G43" s="20">
        <v>790.4</v>
      </c>
      <c r="H43" s="20">
        <v>798.11</v>
      </c>
      <c r="I43" s="20">
        <v>802.61</v>
      </c>
      <c r="J43" s="20">
        <v>859.75</v>
      </c>
      <c r="K43" s="20">
        <v>862.55</v>
      </c>
      <c r="L43" s="20">
        <v>968.27</v>
      </c>
      <c r="M43" s="20">
        <v>1020.84</v>
      </c>
      <c r="N43" s="20">
        <v>1038.71</v>
      </c>
      <c r="O43" s="20">
        <v>1015.52</v>
      </c>
      <c r="P43" s="20">
        <v>1007.24</v>
      </c>
      <c r="Q43" s="20">
        <v>978.18</v>
      </c>
      <c r="R43" s="20">
        <v>964.32</v>
      </c>
      <c r="S43" s="20">
        <v>959.07</v>
      </c>
      <c r="T43" s="20">
        <v>943.2</v>
      </c>
      <c r="U43" s="20">
        <v>893.13</v>
      </c>
      <c r="V43" s="20">
        <v>982.63</v>
      </c>
      <c r="W43" s="20">
        <v>1069.9</v>
      </c>
      <c r="X43" s="20">
        <v>1045.4</v>
      </c>
      <c r="Y43" s="21">
        <v>995.7</v>
      </c>
      <c r="Z43" s="22"/>
    </row>
    <row r="44" spans="1:25" ht="15.75">
      <c r="A44" s="23">
        <f t="shared" si="0"/>
        <v>42857</v>
      </c>
      <c r="B44" s="24">
        <v>912.31</v>
      </c>
      <c r="C44" s="25">
        <v>831.04</v>
      </c>
      <c r="D44" s="25">
        <v>782.74</v>
      </c>
      <c r="E44" s="25">
        <v>752.63</v>
      </c>
      <c r="F44" s="25">
        <v>743.37</v>
      </c>
      <c r="G44" s="25">
        <v>734.1</v>
      </c>
      <c r="H44" s="25">
        <v>755.14</v>
      </c>
      <c r="I44" s="25">
        <v>809.62</v>
      </c>
      <c r="J44" s="25">
        <v>913.39</v>
      </c>
      <c r="K44" s="25">
        <v>1057.75</v>
      </c>
      <c r="L44" s="25">
        <v>1166.1</v>
      </c>
      <c r="M44" s="25">
        <v>1197.33</v>
      </c>
      <c r="N44" s="25">
        <v>1195.44</v>
      </c>
      <c r="O44" s="25">
        <v>1199.96</v>
      </c>
      <c r="P44" s="25">
        <v>1196.88</v>
      </c>
      <c r="Q44" s="25">
        <v>1188.94</v>
      </c>
      <c r="R44" s="25">
        <v>1177.94</v>
      </c>
      <c r="S44" s="25">
        <v>1182.24</v>
      </c>
      <c r="T44" s="25">
        <v>1170.55</v>
      </c>
      <c r="U44" s="25">
        <v>1171.89</v>
      </c>
      <c r="V44" s="25">
        <v>1118.25</v>
      </c>
      <c r="W44" s="25">
        <v>1165.77</v>
      </c>
      <c r="X44" s="25">
        <v>1162.66</v>
      </c>
      <c r="Y44" s="26">
        <v>1008.01</v>
      </c>
    </row>
    <row r="45" spans="1:25" ht="15.75">
      <c r="A45" s="23">
        <f t="shared" si="0"/>
        <v>42858</v>
      </c>
      <c r="B45" s="24">
        <v>961.14</v>
      </c>
      <c r="C45" s="25">
        <v>831.73</v>
      </c>
      <c r="D45" s="25">
        <v>808.55</v>
      </c>
      <c r="E45" s="25">
        <v>764.9</v>
      </c>
      <c r="F45" s="25">
        <v>718.94</v>
      </c>
      <c r="G45" s="25">
        <v>691.17</v>
      </c>
      <c r="H45" s="25">
        <v>659.24</v>
      </c>
      <c r="I45" s="25">
        <v>768.89</v>
      </c>
      <c r="J45" s="25">
        <v>882.49</v>
      </c>
      <c r="K45" s="25">
        <v>1023.02</v>
      </c>
      <c r="L45" s="25">
        <v>1105.32</v>
      </c>
      <c r="M45" s="25">
        <v>1190.01</v>
      </c>
      <c r="N45" s="25">
        <v>1150.42</v>
      </c>
      <c r="O45" s="25">
        <v>1181.37</v>
      </c>
      <c r="P45" s="25">
        <v>1129.31</v>
      </c>
      <c r="Q45" s="25">
        <v>1120</v>
      </c>
      <c r="R45" s="25">
        <v>1133.55</v>
      </c>
      <c r="S45" s="25">
        <v>1130.91</v>
      </c>
      <c r="T45" s="25">
        <v>1126.38</v>
      </c>
      <c r="U45" s="25">
        <v>1153.26</v>
      </c>
      <c r="V45" s="25">
        <v>1128.49</v>
      </c>
      <c r="W45" s="25">
        <v>1170.54</v>
      </c>
      <c r="X45" s="25">
        <v>1172.85</v>
      </c>
      <c r="Y45" s="26">
        <v>1156.6</v>
      </c>
    </row>
    <row r="46" spans="1:25" ht="15.75">
      <c r="A46" s="23">
        <f t="shared" si="0"/>
        <v>42859</v>
      </c>
      <c r="B46" s="24">
        <v>986.59</v>
      </c>
      <c r="C46" s="25">
        <v>890.51</v>
      </c>
      <c r="D46" s="25">
        <v>779.31</v>
      </c>
      <c r="E46" s="25">
        <v>688.01</v>
      </c>
      <c r="F46" s="25">
        <v>650.51</v>
      </c>
      <c r="G46" s="25">
        <v>536.3</v>
      </c>
      <c r="H46" s="25">
        <v>652.26</v>
      </c>
      <c r="I46" s="25">
        <v>782.18</v>
      </c>
      <c r="J46" s="25">
        <v>920.4</v>
      </c>
      <c r="K46" s="25">
        <v>1089.49</v>
      </c>
      <c r="L46" s="25">
        <v>1196.14</v>
      </c>
      <c r="M46" s="25">
        <v>1249</v>
      </c>
      <c r="N46" s="25">
        <v>1238.77</v>
      </c>
      <c r="O46" s="25">
        <v>1255.14</v>
      </c>
      <c r="P46" s="25">
        <v>1241.28</v>
      </c>
      <c r="Q46" s="25">
        <v>1243.48</v>
      </c>
      <c r="R46" s="25">
        <v>1211.21</v>
      </c>
      <c r="S46" s="25">
        <v>1216.43</v>
      </c>
      <c r="T46" s="25">
        <v>1214.02</v>
      </c>
      <c r="U46" s="25">
        <v>1200.47</v>
      </c>
      <c r="V46" s="25">
        <v>1192.76</v>
      </c>
      <c r="W46" s="25">
        <v>1207.84</v>
      </c>
      <c r="X46" s="25">
        <v>1190.96</v>
      </c>
      <c r="Y46" s="26">
        <v>1038.8</v>
      </c>
    </row>
    <row r="47" spans="1:25" ht="15.75">
      <c r="A47" s="23">
        <f t="shared" si="0"/>
        <v>42860</v>
      </c>
      <c r="B47" s="24">
        <v>987.51</v>
      </c>
      <c r="C47" s="25">
        <v>912</v>
      </c>
      <c r="D47" s="25">
        <v>780.09</v>
      </c>
      <c r="E47" s="25">
        <v>698.68</v>
      </c>
      <c r="F47" s="25">
        <v>668.48</v>
      </c>
      <c r="G47" s="25">
        <v>550.58</v>
      </c>
      <c r="H47" s="25">
        <v>641.87</v>
      </c>
      <c r="I47" s="25">
        <v>777.11</v>
      </c>
      <c r="J47" s="25">
        <v>880.3</v>
      </c>
      <c r="K47" s="25">
        <v>1051.69</v>
      </c>
      <c r="L47" s="25">
        <v>1198.38</v>
      </c>
      <c r="M47" s="25">
        <v>1297.67</v>
      </c>
      <c r="N47" s="25">
        <v>1273.59</v>
      </c>
      <c r="O47" s="25">
        <v>1278.5</v>
      </c>
      <c r="P47" s="25">
        <v>1261.86</v>
      </c>
      <c r="Q47" s="25">
        <v>1247.99</v>
      </c>
      <c r="R47" s="25">
        <v>1226.56</v>
      </c>
      <c r="S47" s="25">
        <v>1222.59</v>
      </c>
      <c r="T47" s="25">
        <v>1209.09</v>
      </c>
      <c r="U47" s="25">
        <v>1193.84</v>
      </c>
      <c r="V47" s="25">
        <v>1185.01</v>
      </c>
      <c r="W47" s="25">
        <v>1189.06</v>
      </c>
      <c r="X47" s="25">
        <v>1177.92</v>
      </c>
      <c r="Y47" s="26">
        <v>1016.95</v>
      </c>
    </row>
    <row r="48" spans="1:25" ht="15.75">
      <c r="A48" s="23">
        <f t="shared" si="0"/>
        <v>42861</v>
      </c>
      <c r="B48" s="24">
        <v>996.14</v>
      </c>
      <c r="C48" s="25">
        <v>913.49</v>
      </c>
      <c r="D48" s="25">
        <v>924.28</v>
      </c>
      <c r="E48" s="25">
        <v>829.44</v>
      </c>
      <c r="F48" s="25">
        <v>791.06</v>
      </c>
      <c r="G48" s="25">
        <v>775.2</v>
      </c>
      <c r="H48" s="25">
        <v>755.75</v>
      </c>
      <c r="I48" s="25">
        <v>781.01</v>
      </c>
      <c r="J48" s="25">
        <v>847.89</v>
      </c>
      <c r="K48" s="25">
        <v>1004.62</v>
      </c>
      <c r="L48" s="25">
        <v>1113.67</v>
      </c>
      <c r="M48" s="25">
        <v>1213.56</v>
      </c>
      <c r="N48" s="25">
        <v>1241.64</v>
      </c>
      <c r="O48" s="25">
        <v>1262.77</v>
      </c>
      <c r="P48" s="25">
        <v>1207.79</v>
      </c>
      <c r="Q48" s="25">
        <v>1190.33</v>
      </c>
      <c r="R48" s="25">
        <v>1187.78</v>
      </c>
      <c r="S48" s="25">
        <v>1185</v>
      </c>
      <c r="T48" s="25">
        <v>1187.37</v>
      </c>
      <c r="U48" s="25">
        <v>1188.83</v>
      </c>
      <c r="V48" s="25">
        <v>1216.31</v>
      </c>
      <c r="W48" s="25">
        <v>1235.6</v>
      </c>
      <c r="X48" s="25">
        <v>1265.17</v>
      </c>
      <c r="Y48" s="26">
        <v>1175.9</v>
      </c>
    </row>
    <row r="49" spans="1:25" ht="15.75">
      <c r="A49" s="23">
        <f t="shared" si="0"/>
        <v>42862</v>
      </c>
      <c r="B49" s="24">
        <v>1081.18</v>
      </c>
      <c r="C49" s="25">
        <v>996.72</v>
      </c>
      <c r="D49" s="25">
        <v>928.56</v>
      </c>
      <c r="E49" s="25">
        <v>812.67</v>
      </c>
      <c r="F49" s="25">
        <v>779.8</v>
      </c>
      <c r="G49" s="25">
        <v>769.7</v>
      </c>
      <c r="H49" s="25">
        <v>711.78</v>
      </c>
      <c r="I49" s="25">
        <v>732.36</v>
      </c>
      <c r="J49" s="25">
        <v>827.41</v>
      </c>
      <c r="K49" s="25">
        <v>853.42</v>
      </c>
      <c r="L49" s="25">
        <v>1003.71</v>
      </c>
      <c r="M49" s="25">
        <v>1067.2</v>
      </c>
      <c r="N49" s="25">
        <v>1103.98</v>
      </c>
      <c r="O49" s="25">
        <v>1099.76</v>
      </c>
      <c r="P49" s="25">
        <v>1048.18</v>
      </c>
      <c r="Q49" s="25">
        <v>1037.69</v>
      </c>
      <c r="R49" s="25">
        <v>1021.36</v>
      </c>
      <c r="S49" s="25">
        <v>1009.9</v>
      </c>
      <c r="T49" s="25">
        <v>954.49</v>
      </c>
      <c r="U49" s="25">
        <v>946.8</v>
      </c>
      <c r="V49" s="25">
        <v>978.53</v>
      </c>
      <c r="W49" s="25">
        <v>1074.66</v>
      </c>
      <c r="X49" s="25">
        <v>1173.54</v>
      </c>
      <c r="Y49" s="26">
        <v>1093.04</v>
      </c>
    </row>
    <row r="50" spans="1:25" ht="15.75">
      <c r="A50" s="23">
        <f t="shared" si="0"/>
        <v>42863</v>
      </c>
      <c r="B50" s="24">
        <v>999.62</v>
      </c>
      <c r="C50" s="25">
        <v>868.32</v>
      </c>
      <c r="D50" s="25">
        <v>988.65</v>
      </c>
      <c r="E50" s="25">
        <v>901.95</v>
      </c>
      <c r="F50" s="25">
        <v>837.77</v>
      </c>
      <c r="G50" s="25">
        <v>810.94</v>
      </c>
      <c r="H50" s="25">
        <v>795.62</v>
      </c>
      <c r="I50" s="25">
        <v>810.91</v>
      </c>
      <c r="J50" s="25">
        <v>924.92</v>
      </c>
      <c r="K50" s="25">
        <v>1001.53</v>
      </c>
      <c r="L50" s="25">
        <v>1078.02</v>
      </c>
      <c r="M50" s="25">
        <v>1182.18</v>
      </c>
      <c r="N50" s="25">
        <v>1184.44</v>
      </c>
      <c r="O50" s="25">
        <v>1183.48</v>
      </c>
      <c r="P50" s="25">
        <v>1180.8</v>
      </c>
      <c r="Q50" s="25">
        <v>1174.29</v>
      </c>
      <c r="R50" s="25">
        <v>1161.46</v>
      </c>
      <c r="S50" s="25">
        <v>1147.26</v>
      </c>
      <c r="T50" s="25">
        <v>1108.44</v>
      </c>
      <c r="U50" s="25">
        <v>1112.52</v>
      </c>
      <c r="V50" s="25">
        <v>1131.03</v>
      </c>
      <c r="W50" s="25">
        <v>1211.44</v>
      </c>
      <c r="X50" s="25">
        <v>1264.05</v>
      </c>
      <c r="Y50" s="26">
        <v>1198.18</v>
      </c>
    </row>
    <row r="51" spans="1:25" ht="15.75">
      <c r="A51" s="23">
        <f t="shared" si="0"/>
        <v>42864</v>
      </c>
      <c r="B51" s="24">
        <v>1085.31</v>
      </c>
      <c r="C51" s="25">
        <v>953.92</v>
      </c>
      <c r="D51" s="25">
        <v>947.65</v>
      </c>
      <c r="E51" s="25">
        <v>868.53</v>
      </c>
      <c r="F51" s="25">
        <v>805.95</v>
      </c>
      <c r="G51" s="25">
        <v>789.22</v>
      </c>
      <c r="H51" s="25">
        <v>739.76</v>
      </c>
      <c r="I51" s="25">
        <v>767.69</v>
      </c>
      <c r="J51" s="25">
        <v>838.83</v>
      </c>
      <c r="K51" s="25">
        <v>949.27</v>
      </c>
      <c r="L51" s="25">
        <v>1005.83</v>
      </c>
      <c r="M51" s="25">
        <v>1066.99</v>
      </c>
      <c r="N51" s="25">
        <v>1100.27</v>
      </c>
      <c r="O51" s="25">
        <v>1095.87</v>
      </c>
      <c r="P51" s="25">
        <v>1074.93</v>
      </c>
      <c r="Q51" s="25">
        <v>1058.15</v>
      </c>
      <c r="R51" s="25">
        <v>1060.94</v>
      </c>
      <c r="S51" s="25">
        <v>1014.23</v>
      </c>
      <c r="T51" s="25">
        <v>986.6</v>
      </c>
      <c r="U51" s="25">
        <v>1007.94</v>
      </c>
      <c r="V51" s="25">
        <v>1074.21</v>
      </c>
      <c r="W51" s="25">
        <v>1179.22</v>
      </c>
      <c r="X51" s="25">
        <v>1186.06</v>
      </c>
      <c r="Y51" s="26">
        <v>1166.76</v>
      </c>
    </row>
    <row r="52" spans="1:25" ht="15.75">
      <c r="A52" s="23">
        <f t="shared" si="0"/>
        <v>42865</v>
      </c>
      <c r="B52" s="24">
        <v>1039.65</v>
      </c>
      <c r="C52" s="25">
        <v>923.76</v>
      </c>
      <c r="D52" s="25">
        <v>872.16</v>
      </c>
      <c r="E52" s="25">
        <v>795.73</v>
      </c>
      <c r="F52" s="25">
        <v>759.75</v>
      </c>
      <c r="G52" s="25">
        <v>692.56</v>
      </c>
      <c r="H52" s="25">
        <v>685.34</v>
      </c>
      <c r="I52" s="25">
        <v>775.8</v>
      </c>
      <c r="J52" s="25">
        <v>901.87</v>
      </c>
      <c r="K52" s="25">
        <v>1059.21</v>
      </c>
      <c r="L52" s="25">
        <v>1064.09</v>
      </c>
      <c r="M52" s="25">
        <v>1054</v>
      </c>
      <c r="N52" s="25">
        <v>1099.91</v>
      </c>
      <c r="O52" s="25">
        <v>1179.75</v>
      </c>
      <c r="P52" s="25">
        <v>1161.51</v>
      </c>
      <c r="Q52" s="25">
        <v>1175.39</v>
      </c>
      <c r="R52" s="25">
        <v>1147.31</v>
      </c>
      <c r="S52" s="25">
        <v>1179.69</v>
      </c>
      <c r="T52" s="25">
        <v>1131.13</v>
      </c>
      <c r="U52" s="25">
        <v>1122.99</v>
      </c>
      <c r="V52" s="25">
        <v>1136.49</v>
      </c>
      <c r="W52" s="25">
        <v>1008.88</v>
      </c>
      <c r="X52" s="25">
        <v>1031</v>
      </c>
      <c r="Y52" s="26">
        <v>1013.76</v>
      </c>
    </row>
    <row r="53" spans="1:25" ht="15.75">
      <c r="A53" s="23">
        <f t="shared" si="0"/>
        <v>42866</v>
      </c>
      <c r="B53" s="24">
        <v>981.1</v>
      </c>
      <c r="C53" s="25">
        <v>895.54</v>
      </c>
      <c r="D53" s="25">
        <v>818.36</v>
      </c>
      <c r="E53" s="25">
        <v>749.92</v>
      </c>
      <c r="F53" s="25">
        <v>701.07</v>
      </c>
      <c r="G53" s="25">
        <v>688.31</v>
      </c>
      <c r="H53" s="25">
        <v>693.11</v>
      </c>
      <c r="I53" s="25">
        <v>807.85</v>
      </c>
      <c r="J53" s="25">
        <v>911.81</v>
      </c>
      <c r="K53" s="25">
        <v>1037.99</v>
      </c>
      <c r="L53" s="25">
        <v>1144.04</v>
      </c>
      <c r="M53" s="25">
        <v>1165.23</v>
      </c>
      <c r="N53" s="25">
        <v>1135.46</v>
      </c>
      <c r="O53" s="25">
        <v>1152.08</v>
      </c>
      <c r="P53" s="25">
        <v>1186.54</v>
      </c>
      <c r="Q53" s="25">
        <v>1186.43</v>
      </c>
      <c r="R53" s="25">
        <v>1176.03</v>
      </c>
      <c r="S53" s="25">
        <v>1185.65</v>
      </c>
      <c r="T53" s="25">
        <v>1153.76</v>
      </c>
      <c r="U53" s="25">
        <v>1140.43</v>
      </c>
      <c r="V53" s="25">
        <v>1180.41</v>
      </c>
      <c r="W53" s="25">
        <v>1175.63</v>
      </c>
      <c r="X53" s="25">
        <v>1186.41</v>
      </c>
      <c r="Y53" s="26">
        <v>1188.11</v>
      </c>
    </row>
    <row r="54" spans="1:25" ht="15.75">
      <c r="A54" s="23">
        <f t="shared" si="0"/>
        <v>42867</v>
      </c>
      <c r="B54" s="24">
        <v>1102.23</v>
      </c>
      <c r="C54" s="25">
        <v>987.16</v>
      </c>
      <c r="D54" s="25">
        <v>841.33</v>
      </c>
      <c r="E54" s="25">
        <v>800.63</v>
      </c>
      <c r="F54" s="25">
        <v>755.57</v>
      </c>
      <c r="G54" s="25">
        <v>742.51</v>
      </c>
      <c r="H54" s="25">
        <v>757.4</v>
      </c>
      <c r="I54" s="25">
        <v>852.18</v>
      </c>
      <c r="J54" s="25">
        <v>976.82</v>
      </c>
      <c r="K54" s="25">
        <v>1140.34</v>
      </c>
      <c r="L54" s="25">
        <v>1199.51</v>
      </c>
      <c r="M54" s="25">
        <v>1199.15</v>
      </c>
      <c r="N54" s="25">
        <v>1197.47</v>
      </c>
      <c r="O54" s="25">
        <v>1196.68</v>
      </c>
      <c r="P54" s="25">
        <v>1197.88</v>
      </c>
      <c r="Q54" s="25">
        <v>1196.77</v>
      </c>
      <c r="R54" s="25">
        <v>1196.73</v>
      </c>
      <c r="S54" s="25">
        <v>1199.04</v>
      </c>
      <c r="T54" s="25">
        <v>1196.77</v>
      </c>
      <c r="U54" s="25">
        <v>1194.4</v>
      </c>
      <c r="V54" s="25">
        <v>1208.29</v>
      </c>
      <c r="W54" s="25">
        <v>1223.63</v>
      </c>
      <c r="X54" s="25">
        <v>1224.77</v>
      </c>
      <c r="Y54" s="26">
        <v>1189.74</v>
      </c>
    </row>
    <row r="55" spans="1:25" ht="15.75">
      <c r="A55" s="23">
        <f t="shared" si="0"/>
        <v>42868</v>
      </c>
      <c r="B55" s="24">
        <v>1141.31</v>
      </c>
      <c r="C55" s="25">
        <v>1030.02</v>
      </c>
      <c r="D55" s="25">
        <v>996.33</v>
      </c>
      <c r="E55" s="25">
        <v>917.04</v>
      </c>
      <c r="F55" s="25">
        <v>884.25</v>
      </c>
      <c r="G55" s="25">
        <v>864.53</v>
      </c>
      <c r="H55" s="25">
        <v>842.35</v>
      </c>
      <c r="I55" s="25">
        <v>871.58</v>
      </c>
      <c r="J55" s="25">
        <v>949.71</v>
      </c>
      <c r="K55" s="25">
        <v>1064.38</v>
      </c>
      <c r="L55" s="25">
        <v>1240.29</v>
      </c>
      <c r="M55" s="25">
        <v>1300.2</v>
      </c>
      <c r="N55" s="25">
        <v>1294.19</v>
      </c>
      <c r="O55" s="25">
        <v>1317.61</v>
      </c>
      <c r="P55" s="25">
        <v>1292.35</v>
      </c>
      <c r="Q55" s="25">
        <v>1293.57</v>
      </c>
      <c r="R55" s="25">
        <v>1310.96</v>
      </c>
      <c r="S55" s="25">
        <v>1238.43</v>
      </c>
      <c r="T55" s="25">
        <v>1222.89</v>
      </c>
      <c r="U55" s="25">
        <v>1213.4</v>
      </c>
      <c r="V55" s="25">
        <v>1227.49</v>
      </c>
      <c r="W55" s="25">
        <v>1264.5</v>
      </c>
      <c r="X55" s="25">
        <v>1244.11</v>
      </c>
      <c r="Y55" s="26">
        <v>1183.16</v>
      </c>
    </row>
    <row r="56" spans="1:25" ht="15.75">
      <c r="A56" s="23">
        <f t="shared" si="0"/>
        <v>42869</v>
      </c>
      <c r="B56" s="24">
        <v>1032.68</v>
      </c>
      <c r="C56" s="25">
        <v>991.17</v>
      </c>
      <c r="D56" s="25">
        <v>907.94</v>
      </c>
      <c r="E56" s="25">
        <v>847.37</v>
      </c>
      <c r="F56" s="25">
        <v>811.02</v>
      </c>
      <c r="G56" s="25">
        <v>794.46</v>
      </c>
      <c r="H56" s="25">
        <v>783.54</v>
      </c>
      <c r="I56" s="25">
        <v>730.56</v>
      </c>
      <c r="J56" s="25">
        <v>809.43</v>
      </c>
      <c r="K56" s="25">
        <v>808.63</v>
      </c>
      <c r="L56" s="25">
        <v>941</v>
      </c>
      <c r="M56" s="25">
        <v>1054.37</v>
      </c>
      <c r="N56" s="25">
        <v>1065.41</v>
      </c>
      <c r="O56" s="25">
        <v>1058.17</v>
      </c>
      <c r="P56" s="25">
        <v>1056.32</v>
      </c>
      <c r="Q56" s="25">
        <v>1015.25</v>
      </c>
      <c r="R56" s="25">
        <v>994.77</v>
      </c>
      <c r="S56" s="25">
        <v>989.59</v>
      </c>
      <c r="T56" s="25">
        <v>967.54</v>
      </c>
      <c r="U56" s="25">
        <v>973.57</v>
      </c>
      <c r="V56" s="25">
        <v>1018.73</v>
      </c>
      <c r="W56" s="25">
        <v>1067.44</v>
      </c>
      <c r="X56" s="25">
        <v>1179.45</v>
      </c>
      <c r="Y56" s="26">
        <v>1144.95</v>
      </c>
    </row>
    <row r="57" spans="1:25" ht="15.75">
      <c r="A57" s="23">
        <f t="shared" si="0"/>
        <v>42870</v>
      </c>
      <c r="B57" s="24">
        <v>1034.86</v>
      </c>
      <c r="C57" s="25">
        <v>979.46</v>
      </c>
      <c r="D57" s="25">
        <v>869.02</v>
      </c>
      <c r="E57" s="25">
        <v>798.61</v>
      </c>
      <c r="F57" s="25">
        <v>747.95</v>
      </c>
      <c r="G57" s="25">
        <v>734.45</v>
      </c>
      <c r="H57" s="25">
        <v>770.62</v>
      </c>
      <c r="I57" s="25">
        <v>864.44</v>
      </c>
      <c r="J57" s="25">
        <v>999.32</v>
      </c>
      <c r="K57" s="25">
        <v>1187.41</v>
      </c>
      <c r="L57" s="25">
        <v>1241.59</v>
      </c>
      <c r="M57" s="25">
        <v>1277.75</v>
      </c>
      <c r="N57" s="25">
        <v>1259.47</v>
      </c>
      <c r="O57" s="25">
        <v>1305.1</v>
      </c>
      <c r="P57" s="25">
        <v>1267.02</v>
      </c>
      <c r="Q57" s="25">
        <v>1234.08</v>
      </c>
      <c r="R57" s="25">
        <v>1226.33</v>
      </c>
      <c r="S57" s="25">
        <v>1214.97</v>
      </c>
      <c r="T57" s="25">
        <v>1208.87</v>
      </c>
      <c r="U57" s="25">
        <v>1196.91</v>
      </c>
      <c r="V57" s="25">
        <v>1187.91</v>
      </c>
      <c r="W57" s="25">
        <v>1204.19</v>
      </c>
      <c r="X57" s="25">
        <v>1185.72</v>
      </c>
      <c r="Y57" s="26">
        <v>1072.35</v>
      </c>
    </row>
    <row r="58" spans="1:25" ht="15.75">
      <c r="A58" s="23">
        <f t="shared" si="0"/>
        <v>42871</v>
      </c>
      <c r="B58" s="24">
        <v>1010.81</v>
      </c>
      <c r="C58" s="25">
        <v>850.78</v>
      </c>
      <c r="D58" s="25">
        <v>835.42</v>
      </c>
      <c r="E58" s="25">
        <v>696.46</v>
      </c>
      <c r="F58" s="25">
        <v>687.99</v>
      </c>
      <c r="G58" s="25">
        <v>720.97</v>
      </c>
      <c r="H58" s="25">
        <v>745.2</v>
      </c>
      <c r="I58" s="25">
        <v>862.92</v>
      </c>
      <c r="J58" s="25">
        <v>940.62</v>
      </c>
      <c r="K58" s="25">
        <v>1074.75</v>
      </c>
      <c r="L58" s="25">
        <v>1182.19</v>
      </c>
      <c r="M58" s="25">
        <v>1185.45</v>
      </c>
      <c r="N58" s="25">
        <v>1182.56</v>
      </c>
      <c r="O58" s="25">
        <v>1184.94</v>
      </c>
      <c r="P58" s="25">
        <v>1181.61</v>
      </c>
      <c r="Q58" s="25">
        <v>1143.49</v>
      </c>
      <c r="R58" s="25">
        <v>1129.93</v>
      </c>
      <c r="S58" s="25">
        <v>1096.88</v>
      </c>
      <c r="T58" s="25">
        <v>1105.53</v>
      </c>
      <c r="U58" s="25">
        <v>1156.11</v>
      </c>
      <c r="V58" s="25">
        <v>1168.27</v>
      </c>
      <c r="W58" s="25">
        <v>1162.98</v>
      </c>
      <c r="X58" s="25">
        <v>1098.86</v>
      </c>
      <c r="Y58" s="26">
        <v>1028.9</v>
      </c>
    </row>
    <row r="59" spans="1:25" ht="15.75">
      <c r="A59" s="23">
        <f t="shared" si="0"/>
        <v>42872</v>
      </c>
      <c r="B59" s="24">
        <v>983.95</v>
      </c>
      <c r="C59" s="25">
        <v>931.65</v>
      </c>
      <c r="D59" s="25">
        <v>752.67</v>
      </c>
      <c r="E59" s="25">
        <v>721.49</v>
      </c>
      <c r="F59" s="25">
        <v>683.81</v>
      </c>
      <c r="G59" s="25">
        <v>682.16</v>
      </c>
      <c r="H59" s="25">
        <v>682.75</v>
      </c>
      <c r="I59" s="25">
        <v>763.02</v>
      </c>
      <c r="J59" s="25">
        <v>918.72</v>
      </c>
      <c r="K59" s="25">
        <v>1155.51</v>
      </c>
      <c r="L59" s="25">
        <v>1205.8</v>
      </c>
      <c r="M59" s="25">
        <v>1261.38</v>
      </c>
      <c r="N59" s="25">
        <v>1235.39</v>
      </c>
      <c r="O59" s="25">
        <v>1239.7</v>
      </c>
      <c r="P59" s="25">
        <v>1231.9</v>
      </c>
      <c r="Q59" s="25">
        <v>1195.11</v>
      </c>
      <c r="R59" s="25">
        <v>1190.33</v>
      </c>
      <c r="S59" s="25">
        <v>1187.64</v>
      </c>
      <c r="T59" s="25">
        <v>1186.02</v>
      </c>
      <c r="U59" s="25">
        <v>1165.93</v>
      </c>
      <c r="V59" s="25">
        <v>1183.71</v>
      </c>
      <c r="W59" s="25">
        <v>1119.06</v>
      </c>
      <c r="X59" s="25">
        <v>1182.98</v>
      </c>
      <c r="Y59" s="26">
        <v>1041.11</v>
      </c>
    </row>
    <row r="60" spans="1:25" ht="15.75">
      <c r="A60" s="23">
        <f t="shared" si="0"/>
        <v>42873</v>
      </c>
      <c r="B60" s="24">
        <v>996.67</v>
      </c>
      <c r="C60" s="25">
        <v>969.13</v>
      </c>
      <c r="D60" s="25">
        <v>829.51</v>
      </c>
      <c r="E60" s="25">
        <v>769.15</v>
      </c>
      <c r="F60" s="25">
        <v>697.54</v>
      </c>
      <c r="G60" s="25">
        <v>693.17</v>
      </c>
      <c r="H60" s="25">
        <v>766.6</v>
      </c>
      <c r="I60" s="25">
        <v>842.14</v>
      </c>
      <c r="J60" s="25">
        <v>984.7</v>
      </c>
      <c r="K60" s="25">
        <v>1105.95</v>
      </c>
      <c r="L60" s="25">
        <v>1185.5</v>
      </c>
      <c r="M60" s="25">
        <v>1187.27</v>
      </c>
      <c r="N60" s="25">
        <v>1184.44</v>
      </c>
      <c r="O60" s="25">
        <v>1185.63</v>
      </c>
      <c r="P60" s="25">
        <v>1184.57</v>
      </c>
      <c r="Q60" s="25">
        <v>1182.84</v>
      </c>
      <c r="R60" s="25">
        <v>1180.11</v>
      </c>
      <c r="S60" s="25">
        <v>1163.54</v>
      </c>
      <c r="T60" s="25">
        <v>1163.87</v>
      </c>
      <c r="U60" s="25">
        <v>1178.77</v>
      </c>
      <c r="V60" s="25">
        <v>1171.49</v>
      </c>
      <c r="W60" s="25">
        <v>1082.86</v>
      </c>
      <c r="X60" s="25">
        <v>1179.93</v>
      </c>
      <c r="Y60" s="26">
        <v>1156.85</v>
      </c>
    </row>
    <row r="61" spans="1:25" ht="15.75">
      <c r="A61" s="23">
        <f t="shared" si="0"/>
        <v>42874</v>
      </c>
      <c r="B61" s="24">
        <v>1017.13</v>
      </c>
      <c r="C61" s="25">
        <v>994.52</v>
      </c>
      <c r="D61" s="25">
        <v>843.66</v>
      </c>
      <c r="E61" s="25">
        <v>797.6</v>
      </c>
      <c r="F61" s="25">
        <v>761.52</v>
      </c>
      <c r="G61" s="25">
        <v>757.31</v>
      </c>
      <c r="H61" s="25">
        <v>779.06</v>
      </c>
      <c r="I61" s="25">
        <v>870.65</v>
      </c>
      <c r="J61" s="25">
        <v>1022.54</v>
      </c>
      <c r="K61" s="25">
        <v>1194.64</v>
      </c>
      <c r="L61" s="25">
        <v>1244.06</v>
      </c>
      <c r="M61" s="25">
        <v>1314.45</v>
      </c>
      <c r="N61" s="25">
        <v>1333.73</v>
      </c>
      <c r="O61" s="25">
        <v>1368.94</v>
      </c>
      <c r="P61" s="25">
        <v>1312.59</v>
      </c>
      <c r="Q61" s="25">
        <v>1308.31</v>
      </c>
      <c r="R61" s="25">
        <v>1278.42</v>
      </c>
      <c r="S61" s="25">
        <v>1277.78</v>
      </c>
      <c r="T61" s="25">
        <v>1248.84</v>
      </c>
      <c r="U61" s="25">
        <v>1250.41</v>
      </c>
      <c r="V61" s="25">
        <v>1250.78</v>
      </c>
      <c r="W61" s="25">
        <v>1253.28</v>
      </c>
      <c r="X61" s="25">
        <v>1301.85</v>
      </c>
      <c r="Y61" s="26">
        <v>1294.78</v>
      </c>
    </row>
    <row r="62" spans="1:25" ht="15.75">
      <c r="A62" s="23">
        <f t="shared" si="0"/>
        <v>42875</v>
      </c>
      <c r="B62" s="24">
        <v>1184.83</v>
      </c>
      <c r="C62" s="25">
        <v>1146.95</v>
      </c>
      <c r="D62" s="25">
        <v>1030.48</v>
      </c>
      <c r="E62" s="25">
        <v>919.05</v>
      </c>
      <c r="F62" s="25">
        <v>857.64</v>
      </c>
      <c r="G62" s="25">
        <v>822.1</v>
      </c>
      <c r="H62" s="25">
        <v>826.41</v>
      </c>
      <c r="I62" s="25">
        <v>854.14</v>
      </c>
      <c r="J62" s="25">
        <v>978.03</v>
      </c>
      <c r="K62" s="25">
        <v>1080.4</v>
      </c>
      <c r="L62" s="25">
        <v>1228.48</v>
      </c>
      <c r="M62" s="25">
        <v>1293.45</v>
      </c>
      <c r="N62" s="25">
        <v>1274.29</v>
      </c>
      <c r="O62" s="25">
        <v>1320.29</v>
      </c>
      <c r="P62" s="25">
        <v>1257.34</v>
      </c>
      <c r="Q62" s="25">
        <v>1249.85</v>
      </c>
      <c r="R62" s="25">
        <v>1219.26</v>
      </c>
      <c r="S62" s="25">
        <v>1191.85</v>
      </c>
      <c r="T62" s="25">
        <v>1190.49</v>
      </c>
      <c r="U62" s="25">
        <v>1188.67</v>
      </c>
      <c r="V62" s="25">
        <v>1194.48</v>
      </c>
      <c r="W62" s="25">
        <v>1220.3</v>
      </c>
      <c r="X62" s="25">
        <v>1287.27</v>
      </c>
      <c r="Y62" s="26">
        <v>1261.35</v>
      </c>
    </row>
    <row r="63" spans="1:25" ht="15.75">
      <c r="A63" s="23">
        <f t="shared" si="0"/>
        <v>42876</v>
      </c>
      <c r="B63" s="24">
        <v>1180.99</v>
      </c>
      <c r="C63" s="25">
        <v>1033.91</v>
      </c>
      <c r="D63" s="25">
        <v>987.25</v>
      </c>
      <c r="E63" s="25">
        <v>855.98</v>
      </c>
      <c r="F63" s="25">
        <v>810.57</v>
      </c>
      <c r="G63" s="25">
        <v>781.37</v>
      </c>
      <c r="H63" s="25">
        <v>766.28</v>
      </c>
      <c r="I63" s="25">
        <v>750.28</v>
      </c>
      <c r="J63" s="25">
        <v>852.87</v>
      </c>
      <c r="K63" s="25">
        <v>858.9</v>
      </c>
      <c r="L63" s="25">
        <v>979.86</v>
      </c>
      <c r="M63" s="25">
        <v>1078.38</v>
      </c>
      <c r="N63" s="25">
        <v>1086.87</v>
      </c>
      <c r="O63" s="25">
        <v>1112.07</v>
      </c>
      <c r="P63" s="25">
        <v>1086.94</v>
      </c>
      <c r="Q63" s="25">
        <v>1082.02</v>
      </c>
      <c r="R63" s="25">
        <v>1079.02</v>
      </c>
      <c r="S63" s="25">
        <v>1078.53</v>
      </c>
      <c r="T63" s="25">
        <v>1082.96</v>
      </c>
      <c r="U63" s="25">
        <v>1096.81</v>
      </c>
      <c r="V63" s="25">
        <v>1116.09</v>
      </c>
      <c r="W63" s="25">
        <v>1226.26</v>
      </c>
      <c r="X63" s="25">
        <v>1261.88</v>
      </c>
      <c r="Y63" s="26">
        <v>1220.03</v>
      </c>
    </row>
    <row r="64" spans="1:25" ht="15.75">
      <c r="A64" s="23">
        <f t="shared" si="0"/>
        <v>42877</v>
      </c>
      <c r="B64" s="24">
        <v>1058.85</v>
      </c>
      <c r="C64" s="25">
        <v>1023.9</v>
      </c>
      <c r="D64" s="25">
        <v>914.12</v>
      </c>
      <c r="E64" s="25">
        <v>832.51</v>
      </c>
      <c r="F64" s="25">
        <v>700.51</v>
      </c>
      <c r="G64" s="25">
        <v>690.83</v>
      </c>
      <c r="H64" s="25">
        <v>698.02</v>
      </c>
      <c r="I64" s="25">
        <v>844.45</v>
      </c>
      <c r="J64" s="25">
        <v>1062.29</v>
      </c>
      <c r="K64" s="25">
        <v>1191.26</v>
      </c>
      <c r="L64" s="25">
        <v>1315.84</v>
      </c>
      <c r="M64" s="25">
        <v>1396.79</v>
      </c>
      <c r="N64" s="25">
        <v>1386.26</v>
      </c>
      <c r="O64" s="25">
        <v>1406.7</v>
      </c>
      <c r="P64" s="25">
        <v>1397.55</v>
      </c>
      <c r="Q64" s="25">
        <v>1393.61</v>
      </c>
      <c r="R64" s="25">
        <v>1350.11</v>
      </c>
      <c r="S64" s="25">
        <v>1323.25</v>
      </c>
      <c r="T64" s="25">
        <v>1311.83</v>
      </c>
      <c r="U64" s="25">
        <v>1262.89</v>
      </c>
      <c r="V64" s="25">
        <v>1248.47</v>
      </c>
      <c r="W64" s="25">
        <v>1210.34</v>
      </c>
      <c r="X64" s="25">
        <v>1254.3</v>
      </c>
      <c r="Y64" s="26">
        <v>1232.53</v>
      </c>
    </row>
    <row r="65" spans="1:25" ht="15.75">
      <c r="A65" s="23">
        <f t="shared" si="0"/>
        <v>42878</v>
      </c>
      <c r="B65" s="24">
        <v>1104.02</v>
      </c>
      <c r="C65" s="25">
        <v>1032.28</v>
      </c>
      <c r="D65" s="25">
        <v>863.79</v>
      </c>
      <c r="E65" s="25">
        <v>774.94</v>
      </c>
      <c r="F65" s="25">
        <v>703.48</v>
      </c>
      <c r="G65" s="25">
        <v>688.37</v>
      </c>
      <c r="H65" s="25">
        <v>695.33</v>
      </c>
      <c r="I65" s="25">
        <v>840.52</v>
      </c>
      <c r="J65" s="25">
        <v>1027.36</v>
      </c>
      <c r="K65" s="25">
        <v>1067.9</v>
      </c>
      <c r="L65" s="25">
        <v>1228.36</v>
      </c>
      <c r="M65" s="25">
        <v>1280.55</v>
      </c>
      <c r="N65" s="25">
        <v>1270.82</v>
      </c>
      <c r="O65" s="25">
        <v>1278.95</v>
      </c>
      <c r="P65" s="25">
        <v>1277.98</v>
      </c>
      <c r="Q65" s="25">
        <v>1269.28</v>
      </c>
      <c r="R65" s="25">
        <v>1233.2</v>
      </c>
      <c r="S65" s="25">
        <v>1225.17</v>
      </c>
      <c r="T65" s="25">
        <v>1188.51</v>
      </c>
      <c r="U65" s="25">
        <v>1186</v>
      </c>
      <c r="V65" s="25">
        <v>1162.01</v>
      </c>
      <c r="W65" s="25">
        <v>1030.6</v>
      </c>
      <c r="X65" s="25">
        <v>1066.61</v>
      </c>
      <c r="Y65" s="26">
        <v>1064.34</v>
      </c>
    </row>
    <row r="66" spans="1:25" ht="15.75">
      <c r="A66" s="23">
        <f t="shared" si="0"/>
        <v>42879</v>
      </c>
      <c r="B66" s="24">
        <v>1015.61</v>
      </c>
      <c r="C66" s="25">
        <v>983.32</v>
      </c>
      <c r="D66" s="25">
        <v>827.2</v>
      </c>
      <c r="E66" s="25">
        <v>729.39</v>
      </c>
      <c r="F66" s="25">
        <v>701.34</v>
      </c>
      <c r="G66" s="25">
        <v>667.59</v>
      </c>
      <c r="H66" s="25">
        <v>707.15</v>
      </c>
      <c r="I66" s="25">
        <v>822.65</v>
      </c>
      <c r="J66" s="25">
        <v>989.97</v>
      </c>
      <c r="K66" s="25">
        <v>1083.06</v>
      </c>
      <c r="L66" s="25">
        <v>1226.77</v>
      </c>
      <c r="M66" s="25">
        <v>1271.38</v>
      </c>
      <c r="N66" s="25">
        <v>1268.76</v>
      </c>
      <c r="O66" s="25">
        <v>1265.37</v>
      </c>
      <c r="P66" s="25">
        <v>1258.23</v>
      </c>
      <c r="Q66" s="25">
        <v>1250.31</v>
      </c>
      <c r="R66" s="25">
        <v>1226.74</v>
      </c>
      <c r="S66" s="25">
        <v>1229.1</v>
      </c>
      <c r="T66" s="25">
        <v>1203.89</v>
      </c>
      <c r="U66" s="25">
        <v>1194.61</v>
      </c>
      <c r="V66" s="25">
        <v>1191.73</v>
      </c>
      <c r="W66" s="25">
        <v>1080.74</v>
      </c>
      <c r="X66" s="25">
        <v>1187.7</v>
      </c>
      <c r="Y66" s="26">
        <v>1188.75</v>
      </c>
    </row>
    <row r="67" spans="1:25" ht="15.75">
      <c r="A67" s="23">
        <f t="shared" si="0"/>
        <v>42880</v>
      </c>
      <c r="B67" s="24">
        <v>1030.43</v>
      </c>
      <c r="C67" s="25">
        <v>998.61</v>
      </c>
      <c r="D67" s="25">
        <v>850.69</v>
      </c>
      <c r="E67" s="25">
        <v>788.9</v>
      </c>
      <c r="F67" s="25">
        <v>753.08</v>
      </c>
      <c r="G67" s="25">
        <v>723.33</v>
      </c>
      <c r="H67" s="25">
        <v>755.24</v>
      </c>
      <c r="I67" s="25">
        <v>833.61</v>
      </c>
      <c r="J67" s="25">
        <v>989.78</v>
      </c>
      <c r="K67" s="25">
        <v>1094.2</v>
      </c>
      <c r="L67" s="25">
        <v>1196.62</v>
      </c>
      <c r="M67" s="25">
        <v>1270.97</v>
      </c>
      <c r="N67" s="25">
        <v>1264.69</v>
      </c>
      <c r="O67" s="25">
        <v>1275.71</v>
      </c>
      <c r="P67" s="25">
        <v>1269.98</v>
      </c>
      <c r="Q67" s="25">
        <v>1267.34</v>
      </c>
      <c r="R67" s="25">
        <v>1255.14</v>
      </c>
      <c r="S67" s="25">
        <v>1233.86</v>
      </c>
      <c r="T67" s="25">
        <v>1198.2</v>
      </c>
      <c r="U67" s="25">
        <v>1193.14</v>
      </c>
      <c r="V67" s="25">
        <v>1191.1</v>
      </c>
      <c r="W67" s="25">
        <v>1136.48</v>
      </c>
      <c r="X67" s="25">
        <v>1191.35</v>
      </c>
      <c r="Y67" s="26">
        <v>1194.21</v>
      </c>
    </row>
    <row r="68" spans="1:25" ht="15.75">
      <c r="A68" s="23">
        <f t="shared" si="0"/>
        <v>42881</v>
      </c>
      <c r="B68" s="24">
        <v>1109.53</v>
      </c>
      <c r="C68" s="25">
        <v>1021.21</v>
      </c>
      <c r="D68" s="25">
        <v>853.88</v>
      </c>
      <c r="E68" s="25">
        <v>790.99</v>
      </c>
      <c r="F68" s="25">
        <v>760.75</v>
      </c>
      <c r="G68" s="25">
        <v>753.96</v>
      </c>
      <c r="H68" s="25">
        <v>782.04</v>
      </c>
      <c r="I68" s="25">
        <v>899.88</v>
      </c>
      <c r="J68" s="25">
        <v>1073.52</v>
      </c>
      <c r="K68" s="25">
        <v>1193.91</v>
      </c>
      <c r="L68" s="25">
        <v>1244.62</v>
      </c>
      <c r="M68" s="25">
        <v>1309.53</v>
      </c>
      <c r="N68" s="25">
        <v>1291</v>
      </c>
      <c r="O68" s="25">
        <v>1266.86</v>
      </c>
      <c r="P68" s="25">
        <v>1250.9</v>
      </c>
      <c r="Q68" s="25">
        <v>1232.1</v>
      </c>
      <c r="R68" s="25">
        <v>1195.91</v>
      </c>
      <c r="S68" s="25">
        <v>1193.5</v>
      </c>
      <c r="T68" s="25">
        <v>1191.83</v>
      </c>
      <c r="U68" s="25">
        <v>1192.39</v>
      </c>
      <c r="V68" s="25">
        <v>1193.26</v>
      </c>
      <c r="W68" s="25">
        <v>1192.65</v>
      </c>
      <c r="X68" s="25">
        <v>1189.77</v>
      </c>
      <c r="Y68" s="26">
        <v>1139.44</v>
      </c>
    </row>
    <row r="69" spans="1:25" ht="15.75">
      <c r="A69" s="23">
        <f t="shared" si="0"/>
        <v>42882</v>
      </c>
      <c r="B69" s="24">
        <v>1008.6</v>
      </c>
      <c r="C69" s="25">
        <v>1005.91</v>
      </c>
      <c r="D69" s="25">
        <v>910.98</v>
      </c>
      <c r="E69" s="25">
        <v>867.68</v>
      </c>
      <c r="F69" s="25">
        <v>812.81</v>
      </c>
      <c r="G69" s="25">
        <v>786.4</v>
      </c>
      <c r="H69" s="25">
        <v>786.39</v>
      </c>
      <c r="I69" s="25">
        <v>810.24</v>
      </c>
      <c r="J69" s="25">
        <v>878.78</v>
      </c>
      <c r="K69" s="25">
        <v>978.38</v>
      </c>
      <c r="L69" s="25">
        <v>1114.22</v>
      </c>
      <c r="M69" s="25">
        <v>1140.44</v>
      </c>
      <c r="N69" s="25">
        <v>1024.47</v>
      </c>
      <c r="O69" s="25">
        <v>1021.75</v>
      </c>
      <c r="P69" s="25">
        <v>1014.53</v>
      </c>
      <c r="Q69" s="25">
        <v>996.85</v>
      </c>
      <c r="R69" s="25">
        <v>967.75</v>
      </c>
      <c r="S69" s="25">
        <v>944.51</v>
      </c>
      <c r="T69" s="25">
        <v>945.76</v>
      </c>
      <c r="U69" s="25">
        <v>936.99</v>
      </c>
      <c r="V69" s="25">
        <v>939</v>
      </c>
      <c r="W69" s="25">
        <v>942.32</v>
      </c>
      <c r="X69" s="25">
        <v>991.7</v>
      </c>
      <c r="Y69" s="26">
        <v>1031.39</v>
      </c>
    </row>
    <row r="70" spans="1:25" ht="15.75">
      <c r="A70" s="23">
        <f t="shared" si="0"/>
        <v>42883</v>
      </c>
      <c r="B70" s="24">
        <v>895.93</v>
      </c>
      <c r="C70" s="25">
        <v>807.81</v>
      </c>
      <c r="D70" s="25">
        <v>828.39</v>
      </c>
      <c r="E70" s="25">
        <v>788.26</v>
      </c>
      <c r="F70" s="25">
        <v>753.32</v>
      </c>
      <c r="G70" s="25">
        <v>724.84</v>
      </c>
      <c r="H70" s="25">
        <v>720.51</v>
      </c>
      <c r="I70" s="25">
        <v>726.4</v>
      </c>
      <c r="J70" s="25">
        <v>838.61</v>
      </c>
      <c r="K70" s="25">
        <v>877.41</v>
      </c>
      <c r="L70" s="25">
        <v>994.69</v>
      </c>
      <c r="M70" s="25">
        <v>1097.79</v>
      </c>
      <c r="N70" s="25">
        <v>1094.26</v>
      </c>
      <c r="O70" s="25">
        <v>1070.43</v>
      </c>
      <c r="P70" s="25">
        <v>1066.4</v>
      </c>
      <c r="Q70" s="25">
        <v>1054.94</v>
      </c>
      <c r="R70" s="25">
        <v>1036.44</v>
      </c>
      <c r="S70" s="25">
        <v>1043.54</v>
      </c>
      <c r="T70" s="25">
        <v>1068.86</v>
      </c>
      <c r="U70" s="25">
        <v>1088.08</v>
      </c>
      <c r="V70" s="25">
        <v>1039.06</v>
      </c>
      <c r="W70" s="25">
        <v>1090.45</v>
      </c>
      <c r="X70" s="25">
        <v>1134.19</v>
      </c>
      <c r="Y70" s="26">
        <v>997.61</v>
      </c>
    </row>
    <row r="71" spans="1:25" ht="15.75">
      <c r="A71" s="23">
        <f t="shared" si="0"/>
        <v>42884</v>
      </c>
      <c r="B71" s="24">
        <v>1005.94</v>
      </c>
      <c r="C71" s="25">
        <v>922.3</v>
      </c>
      <c r="D71" s="25">
        <v>899.86</v>
      </c>
      <c r="E71" s="25">
        <v>854.69</v>
      </c>
      <c r="F71" s="25">
        <v>798.76</v>
      </c>
      <c r="G71" s="25">
        <v>765.85</v>
      </c>
      <c r="H71" s="25">
        <v>812.41</v>
      </c>
      <c r="I71" s="25">
        <v>872.73</v>
      </c>
      <c r="J71" s="25">
        <v>1039.91</v>
      </c>
      <c r="K71" s="25">
        <v>1195.75</v>
      </c>
      <c r="L71" s="25">
        <v>1393.24</v>
      </c>
      <c r="M71" s="25">
        <v>1409.18</v>
      </c>
      <c r="N71" s="25">
        <v>1357.56</v>
      </c>
      <c r="O71" s="25">
        <v>1380.81</v>
      </c>
      <c r="P71" s="25">
        <v>1320.59</v>
      </c>
      <c r="Q71" s="25">
        <v>1314.42</v>
      </c>
      <c r="R71" s="25">
        <v>1243.79</v>
      </c>
      <c r="S71" s="25">
        <v>1199.02</v>
      </c>
      <c r="T71" s="25">
        <v>1199.02</v>
      </c>
      <c r="U71" s="25">
        <v>1214.92</v>
      </c>
      <c r="V71" s="25">
        <v>1199.03</v>
      </c>
      <c r="W71" s="25">
        <v>1160.28</v>
      </c>
      <c r="X71" s="25">
        <v>1158.39</v>
      </c>
      <c r="Y71" s="26">
        <v>1189.44</v>
      </c>
    </row>
    <row r="72" spans="1:25" ht="15.75">
      <c r="A72" s="23">
        <f t="shared" si="0"/>
        <v>42885</v>
      </c>
      <c r="B72" s="24">
        <v>1075.57</v>
      </c>
      <c r="C72" s="25">
        <v>926.98</v>
      </c>
      <c r="D72" s="25">
        <v>799.29</v>
      </c>
      <c r="E72" s="25">
        <v>698.26</v>
      </c>
      <c r="F72" s="25">
        <v>673.49</v>
      </c>
      <c r="G72" s="25">
        <v>672.99</v>
      </c>
      <c r="H72" s="25">
        <v>726.9</v>
      </c>
      <c r="I72" s="25">
        <v>823.31</v>
      </c>
      <c r="J72" s="25">
        <v>1002.22</v>
      </c>
      <c r="K72" s="25">
        <v>1115.91</v>
      </c>
      <c r="L72" s="25">
        <v>1263.56</v>
      </c>
      <c r="M72" s="25">
        <v>1290.32</v>
      </c>
      <c r="N72" s="25">
        <v>1311.44</v>
      </c>
      <c r="O72" s="25">
        <v>1319.05</v>
      </c>
      <c r="P72" s="25">
        <v>1271.72</v>
      </c>
      <c r="Q72" s="25">
        <v>1266.53</v>
      </c>
      <c r="R72" s="25">
        <v>1190.94</v>
      </c>
      <c r="S72" s="25">
        <v>1102.64</v>
      </c>
      <c r="T72" s="25">
        <v>1101.82</v>
      </c>
      <c r="U72" s="25">
        <v>1105.52</v>
      </c>
      <c r="V72" s="25">
        <v>1100.23</v>
      </c>
      <c r="W72" s="25">
        <v>1032.46</v>
      </c>
      <c r="X72" s="25">
        <v>1086.16</v>
      </c>
      <c r="Y72" s="26">
        <v>1066.22</v>
      </c>
    </row>
    <row r="73" spans="1:25" ht="16.5" thickBot="1">
      <c r="A73" s="27">
        <f t="shared" si="0"/>
        <v>42886</v>
      </c>
      <c r="B73" s="28">
        <v>922.29</v>
      </c>
      <c r="C73" s="29">
        <v>870.85</v>
      </c>
      <c r="D73" s="29">
        <v>752.46</v>
      </c>
      <c r="E73" s="29">
        <v>687.84</v>
      </c>
      <c r="F73" s="29">
        <v>673.1</v>
      </c>
      <c r="G73" s="29">
        <v>658.3</v>
      </c>
      <c r="H73" s="29">
        <v>686.26</v>
      </c>
      <c r="I73" s="29">
        <v>730.23</v>
      </c>
      <c r="J73" s="29">
        <v>870.52</v>
      </c>
      <c r="K73" s="29">
        <v>1080.43</v>
      </c>
      <c r="L73" s="29">
        <v>1191.83</v>
      </c>
      <c r="M73" s="29">
        <v>1223.18</v>
      </c>
      <c r="N73" s="29">
        <v>1206.06</v>
      </c>
      <c r="O73" s="29">
        <v>1213.5</v>
      </c>
      <c r="P73" s="29">
        <v>1204.97</v>
      </c>
      <c r="Q73" s="29">
        <v>1202.19</v>
      </c>
      <c r="R73" s="29">
        <v>1082.06</v>
      </c>
      <c r="S73" s="29">
        <v>1030.95</v>
      </c>
      <c r="T73" s="29">
        <v>1032.09</v>
      </c>
      <c r="U73" s="29">
        <v>1066.78</v>
      </c>
      <c r="V73" s="29">
        <v>1127.28</v>
      </c>
      <c r="W73" s="29">
        <v>1036.28</v>
      </c>
      <c r="X73" s="29">
        <v>1136.98</v>
      </c>
      <c r="Y73" s="30">
        <v>1064.8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894.97</v>
      </c>
      <c r="C77" s="20">
        <v>848.45</v>
      </c>
      <c r="D77" s="20">
        <v>880.79</v>
      </c>
      <c r="E77" s="20">
        <v>839.99</v>
      </c>
      <c r="F77" s="20">
        <v>814.31</v>
      </c>
      <c r="G77" s="20">
        <v>790.4</v>
      </c>
      <c r="H77" s="20">
        <v>798.11</v>
      </c>
      <c r="I77" s="20">
        <v>802.61</v>
      </c>
      <c r="J77" s="20">
        <v>859.75</v>
      </c>
      <c r="K77" s="20">
        <v>862.55</v>
      </c>
      <c r="L77" s="20">
        <v>968.27</v>
      </c>
      <c r="M77" s="20">
        <v>1020.84</v>
      </c>
      <c r="N77" s="20">
        <v>1038.71</v>
      </c>
      <c r="O77" s="20">
        <v>1015.52</v>
      </c>
      <c r="P77" s="20">
        <v>1007.24</v>
      </c>
      <c r="Q77" s="20">
        <v>978.18</v>
      </c>
      <c r="R77" s="20">
        <v>964.32</v>
      </c>
      <c r="S77" s="20">
        <v>959.07</v>
      </c>
      <c r="T77" s="20">
        <v>943.2</v>
      </c>
      <c r="U77" s="20">
        <v>893.13</v>
      </c>
      <c r="V77" s="20">
        <v>982.63</v>
      </c>
      <c r="W77" s="20">
        <v>1069.9</v>
      </c>
      <c r="X77" s="20">
        <v>1045.4</v>
      </c>
      <c r="Y77" s="21">
        <v>995.7</v>
      </c>
      <c r="Z77" s="22"/>
    </row>
    <row r="78" spans="1:25" ht="15.75">
      <c r="A78" s="23">
        <f t="shared" si="1"/>
        <v>42857</v>
      </c>
      <c r="B78" s="24">
        <v>912.31</v>
      </c>
      <c r="C78" s="25">
        <v>831.04</v>
      </c>
      <c r="D78" s="25">
        <v>782.74</v>
      </c>
      <c r="E78" s="25">
        <v>752.63</v>
      </c>
      <c r="F78" s="25">
        <v>743.37</v>
      </c>
      <c r="G78" s="25">
        <v>734.1</v>
      </c>
      <c r="H78" s="25">
        <v>755.14</v>
      </c>
      <c r="I78" s="25">
        <v>809.62</v>
      </c>
      <c r="J78" s="25">
        <v>913.39</v>
      </c>
      <c r="K78" s="25">
        <v>1057.75</v>
      </c>
      <c r="L78" s="25">
        <v>1166.1</v>
      </c>
      <c r="M78" s="25">
        <v>1197.33</v>
      </c>
      <c r="N78" s="25">
        <v>1195.44</v>
      </c>
      <c r="O78" s="25">
        <v>1199.96</v>
      </c>
      <c r="P78" s="25">
        <v>1196.88</v>
      </c>
      <c r="Q78" s="25">
        <v>1188.94</v>
      </c>
      <c r="R78" s="25">
        <v>1177.94</v>
      </c>
      <c r="S78" s="25">
        <v>1182.24</v>
      </c>
      <c r="T78" s="25">
        <v>1170.55</v>
      </c>
      <c r="U78" s="25">
        <v>1171.89</v>
      </c>
      <c r="V78" s="25">
        <v>1118.25</v>
      </c>
      <c r="W78" s="25">
        <v>1165.77</v>
      </c>
      <c r="X78" s="25">
        <v>1162.66</v>
      </c>
      <c r="Y78" s="26">
        <v>1008.01</v>
      </c>
    </row>
    <row r="79" spans="1:25" ht="15.75">
      <c r="A79" s="23">
        <f t="shared" si="1"/>
        <v>42858</v>
      </c>
      <c r="B79" s="24">
        <v>961.14</v>
      </c>
      <c r="C79" s="25">
        <v>831.73</v>
      </c>
      <c r="D79" s="25">
        <v>808.55</v>
      </c>
      <c r="E79" s="25">
        <v>764.9</v>
      </c>
      <c r="F79" s="25">
        <v>718.94</v>
      </c>
      <c r="G79" s="25">
        <v>691.17</v>
      </c>
      <c r="H79" s="25">
        <v>659.24</v>
      </c>
      <c r="I79" s="25">
        <v>768.89</v>
      </c>
      <c r="J79" s="25">
        <v>882.49</v>
      </c>
      <c r="K79" s="25">
        <v>1023.02</v>
      </c>
      <c r="L79" s="25">
        <v>1105.32</v>
      </c>
      <c r="M79" s="25">
        <v>1190.01</v>
      </c>
      <c r="N79" s="25">
        <v>1150.42</v>
      </c>
      <c r="O79" s="25">
        <v>1181.37</v>
      </c>
      <c r="P79" s="25">
        <v>1129.31</v>
      </c>
      <c r="Q79" s="25">
        <v>1120</v>
      </c>
      <c r="R79" s="25">
        <v>1133.55</v>
      </c>
      <c r="S79" s="25">
        <v>1130.91</v>
      </c>
      <c r="T79" s="25">
        <v>1126.38</v>
      </c>
      <c r="U79" s="25">
        <v>1153.26</v>
      </c>
      <c r="V79" s="25">
        <v>1128.49</v>
      </c>
      <c r="W79" s="25">
        <v>1170.54</v>
      </c>
      <c r="X79" s="25">
        <v>1172.85</v>
      </c>
      <c r="Y79" s="26">
        <v>1156.6</v>
      </c>
    </row>
    <row r="80" spans="1:25" ht="15.75">
      <c r="A80" s="23">
        <f t="shared" si="1"/>
        <v>42859</v>
      </c>
      <c r="B80" s="24">
        <v>986.59</v>
      </c>
      <c r="C80" s="25">
        <v>890.51</v>
      </c>
      <c r="D80" s="25">
        <v>779.31</v>
      </c>
      <c r="E80" s="25">
        <v>688.01</v>
      </c>
      <c r="F80" s="25">
        <v>650.51</v>
      </c>
      <c r="G80" s="25">
        <v>536.3</v>
      </c>
      <c r="H80" s="25">
        <v>652.26</v>
      </c>
      <c r="I80" s="25">
        <v>782.18</v>
      </c>
      <c r="J80" s="25">
        <v>920.4</v>
      </c>
      <c r="K80" s="25">
        <v>1089.49</v>
      </c>
      <c r="L80" s="25">
        <v>1196.14</v>
      </c>
      <c r="M80" s="25">
        <v>1249</v>
      </c>
      <c r="N80" s="25">
        <v>1238.77</v>
      </c>
      <c r="O80" s="25">
        <v>1255.14</v>
      </c>
      <c r="P80" s="25">
        <v>1241.28</v>
      </c>
      <c r="Q80" s="25">
        <v>1243.48</v>
      </c>
      <c r="R80" s="25">
        <v>1211.21</v>
      </c>
      <c r="S80" s="25">
        <v>1216.43</v>
      </c>
      <c r="T80" s="25">
        <v>1214.02</v>
      </c>
      <c r="U80" s="25">
        <v>1200.47</v>
      </c>
      <c r="V80" s="25">
        <v>1192.76</v>
      </c>
      <c r="W80" s="25">
        <v>1207.84</v>
      </c>
      <c r="X80" s="25">
        <v>1190.96</v>
      </c>
      <c r="Y80" s="26">
        <v>1038.8</v>
      </c>
    </row>
    <row r="81" spans="1:25" ht="15.75">
      <c r="A81" s="23">
        <f t="shared" si="1"/>
        <v>42860</v>
      </c>
      <c r="B81" s="24">
        <v>987.51</v>
      </c>
      <c r="C81" s="25">
        <v>912</v>
      </c>
      <c r="D81" s="25">
        <v>780.09</v>
      </c>
      <c r="E81" s="25">
        <v>698.68</v>
      </c>
      <c r="F81" s="25">
        <v>668.48</v>
      </c>
      <c r="G81" s="25">
        <v>550.58</v>
      </c>
      <c r="H81" s="25">
        <v>641.87</v>
      </c>
      <c r="I81" s="25">
        <v>777.11</v>
      </c>
      <c r="J81" s="25">
        <v>880.3</v>
      </c>
      <c r="K81" s="25">
        <v>1051.69</v>
      </c>
      <c r="L81" s="25">
        <v>1198.38</v>
      </c>
      <c r="M81" s="25">
        <v>1297.67</v>
      </c>
      <c r="N81" s="25">
        <v>1273.59</v>
      </c>
      <c r="O81" s="25">
        <v>1278.5</v>
      </c>
      <c r="P81" s="25">
        <v>1261.86</v>
      </c>
      <c r="Q81" s="25">
        <v>1247.99</v>
      </c>
      <c r="R81" s="25">
        <v>1226.56</v>
      </c>
      <c r="S81" s="25">
        <v>1222.59</v>
      </c>
      <c r="T81" s="25">
        <v>1209.09</v>
      </c>
      <c r="U81" s="25">
        <v>1193.84</v>
      </c>
      <c r="V81" s="25">
        <v>1185.01</v>
      </c>
      <c r="W81" s="25">
        <v>1189.06</v>
      </c>
      <c r="X81" s="25">
        <v>1177.92</v>
      </c>
      <c r="Y81" s="26">
        <v>1016.95</v>
      </c>
    </row>
    <row r="82" spans="1:25" ht="15.75">
      <c r="A82" s="23">
        <f t="shared" si="1"/>
        <v>42861</v>
      </c>
      <c r="B82" s="24">
        <v>996.14</v>
      </c>
      <c r="C82" s="25">
        <v>913.49</v>
      </c>
      <c r="D82" s="25">
        <v>924.28</v>
      </c>
      <c r="E82" s="25">
        <v>829.44</v>
      </c>
      <c r="F82" s="25">
        <v>791.06</v>
      </c>
      <c r="G82" s="25">
        <v>775.2</v>
      </c>
      <c r="H82" s="25">
        <v>755.75</v>
      </c>
      <c r="I82" s="25">
        <v>781.01</v>
      </c>
      <c r="J82" s="25">
        <v>847.89</v>
      </c>
      <c r="K82" s="25">
        <v>1004.62</v>
      </c>
      <c r="L82" s="25">
        <v>1113.67</v>
      </c>
      <c r="M82" s="25">
        <v>1213.56</v>
      </c>
      <c r="N82" s="25">
        <v>1241.64</v>
      </c>
      <c r="O82" s="25">
        <v>1262.77</v>
      </c>
      <c r="P82" s="25">
        <v>1207.79</v>
      </c>
      <c r="Q82" s="25">
        <v>1190.33</v>
      </c>
      <c r="R82" s="25">
        <v>1187.78</v>
      </c>
      <c r="S82" s="25">
        <v>1185</v>
      </c>
      <c r="T82" s="25">
        <v>1187.37</v>
      </c>
      <c r="U82" s="25">
        <v>1188.83</v>
      </c>
      <c r="V82" s="25">
        <v>1216.31</v>
      </c>
      <c r="W82" s="25">
        <v>1235.6</v>
      </c>
      <c r="X82" s="25">
        <v>1265.17</v>
      </c>
      <c r="Y82" s="26">
        <v>1175.9</v>
      </c>
    </row>
    <row r="83" spans="1:25" ht="15.75">
      <c r="A83" s="23">
        <f t="shared" si="1"/>
        <v>42862</v>
      </c>
      <c r="B83" s="24">
        <v>1081.18</v>
      </c>
      <c r="C83" s="25">
        <v>996.72</v>
      </c>
      <c r="D83" s="25">
        <v>928.56</v>
      </c>
      <c r="E83" s="25">
        <v>812.67</v>
      </c>
      <c r="F83" s="25">
        <v>779.8</v>
      </c>
      <c r="G83" s="25">
        <v>769.7</v>
      </c>
      <c r="H83" s="25">
        <v>711.78</v>
      </c>
      <c r="I83" s="25">
        <v>732.36</v>
      </c>
      <c r="J83" s="25">
        <v>827.41</v>
      </c>
      <c r="K83" s="25">
        <v>853.42</v>
      </c>
      <c r="L83" s="25">
        <v>1003.71</v>
      </c>
      <c r="M83" s="25">
        <v>1067.2</v>
      </c>
      <c r="N83" s="25">
        <v>1103.98</v>
      </c>
      <c r="O83" s="25">
        <v>1099.76</v>
      </c>
      <c r="P83" s="25">
        <v>1048.18</v>
      </c>
      <c r="Q83" s="25">
        <v>1037.69</v>
      </c>
      <c r="R83" s="25">
        <v>1021.36</v>
      </c>
      <c r="S83" s="25">
        <v>1009.9</v>
      </c>
      <c r="T83" s="25">
        <v>954.49</v>
      </c>
      <c r="U83" s="25">
        <v>946.8</v>
      </c>
      <c r="V83" s="25">
        <v>978.53</v>
      </c>
      <c r="W83" s="25">
        <v>1074.66</v>
      </c>
      <c r="X83" s="25">
        <v>1173.54</v>
      </c>
      <c r="Y83" s="26">
        <v>1093.04</v>
      </c>
    </row>
    <row r="84" spans="1:25" ht="15.75">
      <c r="A84" s="23">
        <f t="shared" si="1"/>
        <v>42863</v>
      </c>
      <c r="B84" s="24">
        <v>999.62</v>
      </c>
      <c r="C84" s="25">
        <v>868.32</v>
      </c>
      <c r="D84" s="25">
        <v>988.65</v>
      </c>
      <c r="E84" s="25">
        <v>901.95</v>
      </c>
      <c r="F84" s="25">
        <v>837.77</v>
      </c>
      <c r="G84" s="25">
        <v>810.94</v>
      </c>
      <c r="H84" s="25">
        <v>795.62</v>
      </c>
      <c r="I84" s="25">
        <v>810.91</v>
      </c>
      <c r="J84" s="25">
        <v>924.92</v>
      </c>
      <c r="K84" s="25">
        <v>1001.53</v>
      </c>
      <c r="L84" s="25">
        <v>1078.02</v>
      </c>
      <c r="M84" s="25">
        <v>1182.18</v>
      </c>
      <c r="N84" s="25">
        <v>1184.44</v>
      </c>
      <c r="O84" s="25">
        <v>1183.48</v>
      </c>
      <c r="P84" s="25">
        <v>1180.8</v>
      </c>
      <c r="Q84" s="25">
        <v>1174.29</v>
      </c>
      <c r="R84" s="25">
        <v>1161.46</v>
      </c>
      <c r="S84" s="25">
        <v>1147.26</v>
      </c>
      <c r="T84" s="25">
        <v>1108.44</v>
      </c>
      <c r="U84" s="25">
        <v>1112.52</v>
      </c>
      <c r="V84" s="25">
        <v>1131.03</v>
      </c>
      <c r="W84" s="25">
        <v>1211.44</v>
      </c>
      <c r="X84" s="25">
        <v>1264.05</v>
      </c>
      <c r="Y84" s="26">
        <v>1198.18</v>
      </c>
    </row>
    <row r="85" spans="1:25" ht="15.75">
      <c r="A85" s="23">
        <f t="shared" si="1"/>
        <v>42864</v>
      </c>
      <c r="B85" s="24">
        <v>1085.31</v>
      </c>
      <c r="C85" s="25">
        <v>953.92</v>
      </c>
      <c r="D85" s="25">
        <v>947.65</v>
      </c>
      <c r="E85" s="25">
        <v>868.53</v>
      </c>
      <c r="F85" s="25">
        <v>805.95</v>
      </c>
      <c r="G85" s="25">
        <v>789.22</v>
      </c>
      <c r="H85" s="25">
        <v>739.76</v>
      </c>
      <c r="I85" s="25">
        <v>767.69</v>
      </c>
      <c r="J85" s="25">
        <v>838.83</v>
      </c>
      <c r="K85" s="25">
        <v>949.27</v>
      </c>
      <c r="L85" s="25">
        <v>1005.83</v>
      </c>
      <c r="M85" s="25">
        <v>1066.99</v>
      </c>
      <c r="N85" s="25">
        <v>1100.27</v>
      </c>
      <c r="O85" s="25">
        <v>1095.87</v>
      </c>
      <c r="P85" s="25">
        <v>1074.93</v>
      </c>
      <c r="Q85" s="25">
        <v>1058.15</v>
      </c>
      <c r="R85" s="25">
        <v>1060.94</v>
      </c>
      <c r="S85" s="25">
        <v>1014.23</v>
      </c>
      <c r="T85" s="25">
        <v>986.6</v>
      </c>
      <c r="U85" s="25">
        <v>1007.94</v>
      </c>
      <c r="V85" s="25">
        <v>1074.21</v>
      </c>
      <c r="W85" s="25">
        <v>1179.22</v>
      </c>
      <c r="X85" s="25">
        <v>1186.06</v>
      </c>
      <c r="Y85" s="26">
        <v>1166.76</v>
      </c>
    </row>
    <row r="86" spans="1:25" ht="15.75">
      <c r="A86" s="23">
        <f t="shared" si="1"/>
        <v>42865</v>
      </c>
      <c r="B86" s="24">
        <v>1039.65</v>
      </c>
      <c r="C86" s="25">
        <v>923.76</v>
      </c>
      <c r="D86" s="25">
        <v>872.16</v>
      </c>
      <c r="E86" s="25">
        <v>795.73</v>
      </c>
      <c r="F86" s="25">
        <v>759.75</v>
      </c>
      <c r="G86" s="25">
        <v>692.56</v>
      </c>
      <c r="H86" s="25">
        <v>685.34</v>
      </c>
      <c r="I86" s="25">
        <v>775.8</v>
      </c>
      <c r="J86" s="25">
        <v>901.87</v>
      </c>
      <c r="K86" s="25">
        <v>1059.21</v>
      </c>
      <c r="L86" s="25">
        <v>1064.09</v>
      </c>
      <c r="M86" s="25">
        <v>1054</v>
      </c>
      <c r="N86" s="25">
        <v>1099.91</v>
      </c>
      <c r="O86" s="25">
        <v>1179.75</v>
      </c>
      <c r="P86" s="25">
        <v>1161.51</v>
      </c>
      <c r="Q86" s="25">
        <v>1175.39</v>
      </c>
      <c r="R86" s="25">
        <v>1147.31</v>
      </c>
      <c r="S86" s="25">
        <v>1179.69</v>
      </c>
      <c r="T86" s="25">
        <v>1131.13</v>
      </c>
      <c r="U86" s="25">
        <v>1122.99</v>
      </c>
      <c r="V86" s="25">
        <v>1136.49</v>
      </c>
      <c r="W86" s="25">
        <v>1008.88</v>
      </c>
      <c r="X86" s="25">
        <v>1031</v>
      </c>
      <c r="Y86" s="26">
        <v>1013.76</v>
      </c>
    </row>
    <row r="87" spans="1:25" ht="15.75">
      <c r="A87" s="23">
        <f t="shared" si="1"/>
        <v>42866</v>
      </c>
      <c r="B87" s="24">
        <v>981.1</v>
      </c>
      <c r="C87" s="25">
        <v>895.54</v>
      </c>
      <c r="D87" s="25">
        <v>818.36</v>
      </c>
      <c r="E87" s="25">
        <v>749.92</v>
      </c>
      <c r="F87" s="25">
        <v>701.07</v>
      </c>
      <c r="G87" s="25">
        <v>688.31</v>
      </c>
      <c r="H87" s="25">
        <v>693.11</v>
      </c>
      <c r="I87" s="25">
        <v>807.85</v>
      </c>
      <c r="J87" s="25">
        <v>911.81</v>
      </c>
      <c r="K87" s="25">
        <v>1037.99</v>
      </c>
      <c r="L87" s="25">
        <v>1144.04</v>
      </c>
      <c r="M87" s="25">
        <v>1165.23</v>
      </c>
      <c r="N87" s="25">
        <v>1135.46</v>
      </c>
      <c r="O87" s="25">
        <v>1152.08</v>
      </c>
      <c r="P87" s="25">
        <v>1186.54</v>
      </c>
      <c r="Q87" s="25">
        <v>1186.43</v>
      </c>
      <c r="R87" s="25">
        <v>1176.03</v>
      </c>
      <c r="S87" s="25">
        <v>1185.65</v>
      </c>
      <c r="T87" s="25">
        <v>1153.76</v>
      </c>
      <c r="U87" s="25">
        <v>1140.43</v>
      </c>
      <c r="V87" s="25">
        <v>1180.41</v>
      </c>
      <c r="W87" s="25">
        <v>1175.63</v>
      </c>
      <c r="X87" s="25">
        <v>1186.41</v>
      </c>
      <c r="Y87" s="26">
        <v>1188.11</v>
      </c>
    </row>
    <row r="88" spans="1:25" ht="15.75">
      <c r="A88" s="23">
        <f t="shared" si="1"/>
        <v>42867</v>
      </c>
      <c r="B88" s="24">
        <v>1102.23</v>
      </c>
      <c r="C88" s="25">
        <v>987.16</v>
      </c>
      <c r="D88" s="25">
        <v>841.33</v>
      </c>
      <c r="E88" s="25">
        <v>800.63</v>
      </c>
      <c r="F88" s="25">
        <v>755.57</v>
      </c>
      <c r="G88" s="25">
        <v>742.51</v>
      </c>
      <c r="H88" s="25">
        <v>757.4</v>
      </c>
      <c r="I88" s="25">
        <v>852.18</v>
      </c>
      <c r="J88" s="25">
        <v>976.82</v>
      </c>
      <c r="K88" s="25">
        <v>1140.34</v>
      </c>
      <c r="L88" s="25">
        <v>1199.51</v>
      </c>
      <c r="M88" s="25">
        <v>1199.15</v>
      </c>
      <c r="N88" s="25">
        <v>1197.47</v>
      </c>
      <c r="O88" s="25">
        <v>1196.68</v>
      </c>
      <c r="P88" s="25">
        <v>1197.88</v>
      </c>
      <c r="Q88" s="25">
        <v>1196.77</v>
      </c>
      <c r="R88" s="25">
        <v>1196.73</v>
      </c>
      <c r="S88" s="25">
        <v>1199.04</v>
      </c>
      <c r="T88" s="25">
        <v>1196.77</v>
      </c>
      <c r="U88" s="25">
        <v>1194.4</v>
      </c>
      <c r="V88" s="25">
        <v>1208.29</v>
      </c>
      <c r="W88" s="25">
        <v>1223.63</v>
      </c>
      <c r="X88" s="25">
        <v>1224.77</v>
      </c>
      <c r="Y88" s="26">
        <v>1189.74</v>
      </c>
    </row>
    <row r="89" spans="1:25" ht="15.75">
      <c r="A89" s="23">
        <f t="shared" si="1"/>
        <v>42868</v>
      </c>
      <c r="B89" s="24">
        <v>1141.31</v>
      </c>
      <c r="C89" s="25">
        <v>1030.02</v>
      </c>
      <c r="D89" s="25">
        <v>996.33</v>
      </c>
      <c r="E89" s="25">
        <v>917.04</v>
      </c>
      <c r="F89" s="25">
        <v>884.25</v>
      </c>
      <c r="G89" s="25">
        <v>864.53</v>
      </c>
      <c r="H89" s="25">
        <v>842.35</v>
      </c>
      <c r="I89" s="25">
        <v>871.58</v>
      </c>
      <c r="J89" s="25">
        <v>949.71</v>
      </c>
      <c r="K89" s="25">
        <v>1064.38</v>
      </c>
      <c r="L89" s="25">
        <v>1240.29</v>
      </c>
      <c r="M89" s="25">
        <v>1300.2</v>
      </c>
      <c r="N89" s="25">
        <v>1294.19</v>
      </c>
      <c r="O89" s="25">
        <v>1317.61</v>
      </c>
      <c r="P89" s="25">
        <v>1292.35</v>
      </c>
      <c r="Q89" s="25">
        <v>1293.57</v>
      </c>
      <c r="R89" s="25">
        <v>1310.96</v>
      </c>
      <c r="S89" s="25">
        <v>1238.43</v>
      </c>
      <c r="T89" s="25">
        <v>1222.89</v>
      </c>
      <c r="U89" s="25">
        <v>1213.4</v>
      </c>
      <c r="V89" s="25">
        <v>1227.49</v>
      </c>
      <c r="W89" s="25">
        <v>1264.5</v>
      </c>
      <c r="X89" s="25">
        <v>1244.11</v>
      </c>
      <c r="Y89" s="26">
        <v>1183.16</v>
      </c>
    </row>
    <row r="90" spans="1:25" ht="15.75">
      <c r="A90" s="23">
        <f t="shared" si="1"/>
        <v>42869</v>
      </c>
      <c r="B90" s="24">
        <v>1032.68</v>
      </c>
      <c r="C90" s="25">
        <v>991.17</v>
      </c>
      <c r="D90" s="25">
        <v>907.94</v>
      </c>
      <c r="E90" s="25">
        <v>847.37</v>
      </c>
      <c r="F90" s="25">
        <v>811.02</v>
      </c>
      <c r="G90" s="25">
        <v>794.46</v>
      </c>
      <c r="H90" s="25">
        <v>783.54</v>
      </c>
      <c r="I90" s="25">
        <v>730.56</v>
      </c>
      <c r="J90" s="25">
        <v>809.43</v>
      </c>
      <c r="K90" s="25">
        <v>808.63</v>
      </c>
      <c r="L90" s="25">
        <v>941</v>
      </c>
      <c r="M90" s="25">
        <v>1054.37</v>
      </c>
      <c r="N90" s="25">
        <v>1065.41</v>
      </c>
      <c r="O90" s="25">
        <v>1058.17</v>
      </c>
      <c r="P90" s="25">
        <v>1056.32</v>
      </c>
      <c r="Q90" s="25">
        <v>1015.25</v>
      </c>
      <c r="R90" s="25">
        <v>994.77</v>
      </c>
      <c r="S90" s="25">
        <v>989.59</v>
      </c>
      <c r="T90" s="25">
        <v>967.54</v>
      </c>
      <c r="U90" s="25">
        <v>973.57</v>
      </c>
      <c r="V90" s="25">
        <v>1018.73</v>
      </c>
      <c r="W90" s="25">
        <v>1067.44</v>
      </c>
      <c r="X90" s="25">
        <v>1179.45</v>
      </c>
      <c r="Y90" s="26">
        <v>1144.95</v>
      </c>
    </row>
    <row r="91" spans="1:25" ht="15.75">
      <c r="A91" s="23">
        <f t="shared" si="1"/>
        <v>42870</v>
      </c>
      <c r="B91" s="24">
        <v>1034.86</v>
      </c>
      <c r="C91" s="25">
        <v>979.46</v>
      </c>
      <c r="D91" s="25">
        <v>869.02</v>
      </c>
      <c r="E91" s="25">
        <v>798.61</v>
      </c>
      <c r="F91" s="25">
        <v>747.95</v>
      </c>
      <c r="G91" s="25">
        <v>734.45</v>
      </c>
      <c r="H91" s="25">
        <v>770.62</v>
      </c>
      <c r="I91" s="25">
        <v>864.44</v>
      </c>
      <c r="J91" s="25">
        <v>999.32</v>
      </c>
      <c r="K91" s="25">
        <v>1187.41</v>
      </c>
      <c r="L91" s="25">
        <v>1241.59</v>
      </c>
      <c r="M91" s="25">
        <v>1277.75</v>
      </c>
      <c r="N91" s="25">
        <v>1259.47</v>
      </c>
      <c r="O91" s="25">
        <v>1305.1</v>
      </c>
      <c r="P91" s="25">
        <v>1267.02</v>
      </c>
      <c r="Q91" s="25">
        <v>1234.08</v>
      </c>
      <c r="R91" s="25">
        <v>1226.33</v>
      </c>
      <c r="S91" s="25">
        <v>1214.97</v>
      </c>
      <c r="T91" s="25">
        <v>1208.87</v>
      </c>
      <c r="U91" s="25">
        <v>1196.91</v>
      </c>
      <c r="V91" s="25">
        <v>1187.91</v>
      </c>
      <c r="W91" s="25">
        <v>1204.19</v>
      </c>
      <c r="X91" s="25">
        <v>1185.72</v>
      </c>
      <c r="Y91" s="26">
        <v>1072.35</v>
      </c>
    </row>
    <row r="92" spans="1:25" ht="15.75">
      <c r="A92" s="23">
        <f t="shared" si="1"/>
        <v>42871</v>
      </c>
      <c r="B92" s="24">
        <v>1010.81</v>
      </c>
      <c r="C92" s="25">
        <v>850.78</v>
      </c>
      <c r="D92" s="25">
        <v>835.42</v>
      </c>
      <c r="E92" s="25">
        <v>696.46</v>
      </c>
      <c r="F92" s="25">
        <v>687.99</v>
      </c>
      <c r="G92" s="25">
        <v>720.97</v>
      </c>
      <c r="H92" s="25">
        <v>745.2</v>
      </c>
      <c r="I92" s="25">
        <v>862.92</v>
      </c>
      <c r="J92" s="25">
        <v>940.62</v>
      </c>
      <c r="K92" s="25">
        <v>1074.75</v>
      </c>
      <c r="L92" s="25">
        <v>1182.19</v>
      </c>
      <c r="M92" s="25">
        <v>1185.45</v>
      </c>
      <c r="N92" s="25">
        <v>1182.56</v>
      </c>
      <c r="O92" s="25">
        <v>1184.94</v>
      </c>
      <c r="P92" s="25">
        <v>1181.61</v>
      </c>
      <c r="Q92" s="25">
        <v>1143.49</v>
      </c>
      <c r="R92" s="25">
        <v>1129.93</v>
      </c>
      <c r="S92" s="25">
        <v>1096.88</v>
      </c>
      <c r="T92" s="25">
        <v>1105.53</v>
      </c>
      <c r="U92" s="25">
        <v>1156.11</v>
      </c>
      <c r="V92" s="25">
        <v>1168.27</v>
      </c>
      <c r="W92" s="25">
        <v>1162.98</v>
      </c>
      <c r="X92" s="25">
        <v>1098.86</v>
      </c>
      <c r="Y92" s="26">
        <v>1028.9</v>
      </c>
    </row>
    <row r="93" spans="1:25" ht="15.75">
      <c r="A93" s="23">
        <f t="shared" si="1"/>
        <v>42872</v>
      </c>
      <c r="B93" s="24">
        <v>983.95</v>
      </c>
      <c r="C93" s="25">
        <v>931.65</v>
      </c>
      <c r="D93" s="25">
        <v>752.67</v>
      </c>
      <c r="E93" s="25">
        <v>721.49</v>
      </c>
      <c r="F93" s="25">
        <v>683.81</v>
      </c>
      <c r="G93" s="25">
        <v>682.16</v>
      </c>
      <c r="H93" s="25">
        <v>682.75</v>
      </c>
      <c r="I93" s="25">
        <v>763.02</v>
      </c>
      <c r="J93" s="25">
        <v>918.72</v>
      </c>
      <c r="K93" s="25">
        <v>1155.51</v>
      </c>
      <c r="L93" s="25">
        <v>1205.8</v>
      </c>
      <c r="M93" s="25">
        <v>1261.38</v>
      </c>
      <c r="N93" s="25">
        <v>1235.39</v>
      </c>
      <c r="O93" s="25">
        <v>1239.7</v>
      </c>
      <c r="P93" s="25">
        <v>1231.9</v>
      </c>
      <c r="Q93" s="25">
        <v>1195.11</v>
      </c>
      <c r="R93" s="25">
        <v>1190.33</v>
      </c>
      <c r="S93" s="25">
        <v>1187.64</v>
      </c>
      <c r="T93" s="25">
        <v>1186.02</v>
      </c>
      <c r="U93" s="25">
        <v>1165.93</v>
      </c>
      <c r="V93" s="25">
        <v>1183.71</v>
      </c>
      <c r="W93" s="25">
        <v>1119.06</v>
      </c>
      <c r="X93" s="25">
        <v>1182.98</v>
      </c>
      <c r="Y93" s="26">
        <v>1041.11</v>
      </c>
    </row>
    <row r="94" spans="1:25" ht="15.75">
      <c r="A94" s="23">
        <f t="shared" si="1"/>
        <v>42873</v>
      </c>
      <c r="B94" s="24">
        <v>996.67</v>
      </c>
      <c r="C94" s="25">
        <v>969.13</v>
      </c>
      <c r="D94" s="25">
        <v>829.51</v>
      </c>
      <c r="E94" s="25">
        <v>769.15</v>
      </c>
      <c r="F94" s="25">
        <v>697.54</v>
      </c>
      <c r="G94" s="25">
        <v>693.17</v>
      </c>
      <c r="H94" s="25">
        <v>766.6</v>
      </c>
      <c r="I94" s="25">
        <v>842.14</v>
      </c>
      <c r="J94" s="25">
        <v>984.7</v>
      </c>
      <c r="K94" s="25">
        <v>1105.95</v>
      </c>
      <c r="L94" s="25">
        <v>1185.5</v>
      </c>
      <c r="M94" s="25">
        <v>1187.27</v>
      </c>
      <c r="N94" s="25">
        <v>1184.44</v>
      </c>
      <c r="O94" s="25">
        <v>1185.63</v>
      </c>
      <c r="P94" s="25">
        <v>1184.57</v>
      </c>
      <c r="Q94" s="25">
        <v>1182.84</v>
      </c>
      <c r="R94" s="25">
        <v>1180.11</v>
      </c>
      <c r="S94" s="25">
        <v>1163.54</v>
      </c>
      <c r="T94" s="25">
        <v>1163.87</v>
      </c>
      <c r="U94" s="25">
        <v>1178.77</v>
      </c>
      <c r="V94" s="25">
        <v>1171.49</v>
      </c>
      <c r="W94" s="25">
        <v>1082.86</v>
      </c>
      <c r="X94" s="25">
        <v>1179.93</v>
      </c>
      <c r="Y94" s="26">
        <v>1156.85</v>
      </c>
    </row>
    <row r="95" spans="1:25" ht="15.75">
      <c r="A95" s="23">
        <f t="shared" si="1"/>
        <v>42874</v>
      </c>
      <c r="B95" s="24">
        <v>1017.13</v>
      </c>
      <c r="C95" s="25">
        <v>994.52</v>
      </c>
      <c r="D95" s="25">
        <v>843.66</v>
      </c>
      <c r="E95" s="25">
        <v>797.6</v>
      </c>
      <c r="F95" s="25">
        <v>761.52</v>
      </c>
      <c r="G95" s="25">
        <v>757.31</v>
      </c>
      <c r="H95" s="25">
        <v>779.06</v>
      </c>
      <c r="I95" s="25">
        <v>870.65</v>
      </c>
      <c r="J95" s="25">
        <v>1022.54</v>
      </c>
      <c r="K95" s="25">
        <v>1194.64</v>
      </c>
      <c r="L95" s="25">
        <v>1244.06</v>
      </c>
      <c r="M95" s="25">
        <v>1314.45</v>
      </c>
      <c r="N95" s="25">
        <v>1333.73</v>
      </c>
      <c r="O95" s="25">
        <v>1368.94</v>
      </c>
      <c r="P95" s="25">
        <v>1312.59</v>
      </c>
      <c r="Q95" s="25">
        <v>1308.31</v>
      </c>
      <c r="R95" s="25">
        <v>1278.42</v>
      </c>
      <c r="S95" s="25">
        <v>1277.78</v>
      </c>
      <c r="T95" s="25">
        <v>1248.84</v>
      </c>
      <c r="U95" s="25">
        <v>1250.41</v>
      </c>
      <c r="V95" s="25">
        <v>1250.78</v>
      </c>
      <c r="W95" s="25">
        <v>1253.28</v>
      </c>
      <c r="X95" s="25">
        <v>1301.85</v>
      </c>
      <c r="Y95" s="26">
        <v>1294.78</v>
      </c>
    </row>
    <row r="96" spans="1:25" ht="15.75">
      <c r="A96" s="23">
        <f t="shared" si="1"/>
        <v>42875</v>
      </c>
      <c r="B96" s="24">
        <v>1184.83</v>
      </c>
      <c r="C96" s="25">
        <v>1146.95</v>
      </c>
      <c r="D96" s="25">
        <v>1030.48</v>
      </c>
      <c r="E96" s="25">
        <v>919.05</v>
      </c>
      <c r="F96" s="25">
        <v>857.64</v>
      </c>
      <c r="G96" s="25">
        <v>822.1</v>
      </c>
      <c r="H96" s="25">
        <v>826.41</v>
      </c>
      <c r="I96" s="25">
        <v>854.14</v>
      </c>
      <c r="J96" s="25">
        <v>978.03</v>
      </c>
      <c r="K96" s="25">
        <v>1080.4</v>
      </c>
      <c r="L96" s="25">
        <v>1228.48</v>
      </c>
      <c r="M96" s="25">
        <v>1293.45</v>
      </c>
      <c r="N96" s="25">
        <v>1274.29</v>
      </c>
      <c r="O96" s="25">
        <v>1320.29</v>
      </c>
      <c r="P96" s="25">
        <v>1257.34</v>
      </c>
      <c r="Q96" s="25">
        <v>1249.85</v>
      </c>
      <c r="R96" s="25">
        <v>1219.26</v>
      </c>
      <c r="S96" s="25">
        <v>1191.85</v>
      </c>
      <c r="T96" s="25">
        <v>1190.49</v>
      </c>
      <c r="U96" s="25">
        <v>1188.67</v>
      </c>
      <c r="V96" s="25">
        <v>1194.48</v>
      </c>
      <c r="W96" s="25">
        <v>1220.3</v>
      </c>
      <c r="X96" s="25">
        <v>1287.27</v>
      </c>
      <c r="Y96" s="26">
        <v>1261.35</v>
      </c>
    </row>
    <row r="97" spans="1:25" ht="15.75">
      <c r="A97" s="23">
        <f t="shared" si="1"/>
        <v>42876</v>
      </c>
      <c r="B97" s="24">
        <v>1180.99</v>
      </c>
      <c r="C97" s="25">
        <v>1033.91</v>
      </c>
      <c r="D97" s="25">
        <v>987.25</v>
      </c>
      <c r="E97" s="25">
        <v>855.98</v>
      </c>
      <c r="F97" s="25">
        <v>810.57</v>
      </c>
      <c r="G97" s="25">
        <v>781.37</v>
      </c>
      <c r="H97" s="25">
        <v>766.28</v>
      </c>
      <c r="I97" s="25">
        <v>750.28</v>
      </c>
      <c r="J97" s="25">
        <v>852.87</v>
      </c>
      <c r="K97" s="25">
        <v>858.9</v>
      </c>
      <c r="L97" s="25">
        <v>979.86</v>
      </c>
      <c r="M97" s="25">
        <v>1078.38</v>
      </c>
      <c r="N97" s="25">
        <v>1086.87</v>
      </c>
      <c r="O97" s="25">
        <v>1112.07</v>
      </c>
      <c r="P97" s="25">
        <v>1086.94</v>
      </c>
      <c r="Q97" s="25">
        <v>1082.02</v>
      </c>
      <c r="R97" s="25">
        <v>1079.02</v>
      </c>
      <c r="S97" s="25">
        <v>1078.53</v>
      </c>
      <c r="T97" s="25">
        <v>1082.96</v>
      </c>
      <c r="U97" s="25">
        <v>1096.81</v>
      </c>
      <c r="V97" s="25">
        <v>1116.09</v>
      </c>
      <c r="W97" s="25">
        <v>1226.26</v>
      </c>
      <c r="X97" s="25">
        <v>1261.88</v>
      </c>
      <c r="Y97" s="26">
        <v>1220.03</v>
      </c>
    </row>
    <row r="98" spans="1:25" ht="15.75">
      <c r="A98" s="23">
        <f t="shared" si="1"/>
        <v>42877</v>
      </c>
      <c r="B98" s="24">
        <v>1058.85</v>
      </c>
      <c r="C98" s="25">
        <v>1023.9</v>
      </c>
      <c r="D98" s="25">
        <v>914.12</v>
      </c>
      <c r="E98" s="25">
        <v>832.51</v>
      </c>
      <c r="F98" s="25">
        <v>700.51</v>
      </c>
      <c r="G98" s="25">
        <v>690.83</v>
      </c>
      <c r="H98" s="25">
        <v>698.02</v>
      </c>
      <c r="I98" s="25">
        <v>844.45</v>
      </c>
      <c r="J98" s="25">
        <v>1062.29</v>
      </c>
      <c r="K98" s="25">
        <v>1191.26</v>
      </c>
      <c r="L98" s="25">
        <v>1315.84</v>
      </c>
      <c r="M98" s="25">
        <v>1396.79</v>
      </c>
      <c r="N98" s="25">
        <v>1386.26</v>
      </c>
      <c r="O98" s="25">
        <v>1406.7</v>
      </c>
      <c r="P98" s="25">
        <v>1397.55</v>
      </c>
      <c r="Q98" s="25">
        <v>1393.61</v>
      </c>
      <c r="R98" s="25">
        <v>1350.11</v>
      </c>
      <c r="S98" s="25">
        <v>1323.25</v>
      </c>
      <c r="T98" s="25">
        <v>1311.83</v>
      </c>
      <c r="U98" s="25">
        <v>1262.89</v>
      </c>
      <c r="V98" s="25">
        <v>1248.47</v>
      </c>
      <c r="W98" s="25">
        <v>1210.34</v>
      </c>
      <c r="X98" s="25">
        <v>1254.3</v>
      </c>
      <c r="Y98" s="26">
        <v>1232.53</v>
      </c>
    </row>
    <row r="99" spans="1:25" ht="15.75">
      <c r="A99" s="23">
        <f t="shared" si="1"/>
        <v>42878</v>
      </c>
      <c r="B99" s="24">
        <v>1104.02</v>
      </c>
      <c r="C99" s="25">
        <v>1032.28</v>
      </c>
      <c r="D99" s="25">
        <v>863.79</v>
      </c>
      <c r="E99" s="25">
        <v>774.94</v>
      </c>
      <c r="F99" s="25">
        <v>703.48</v>
      </c>
      <c r="G99" s="25">
        <v>688.37</v>
      </c>
      <c r="H99" s="25">
        <v>695.33</v>
      </c>
      <c r="I99" s="25">
        <v>840.52</v>
      </c>
      <c r="J99" s="25">
        <v>1027.36</v>
      </c>
      <c r="K99" s="25">
        <v>1067.9</v>
      </c>
      <c r="L99" s="25">
        <v>1228.36</v>
      </c>
      <c r="M99" s="25">
        <v>1280.55</v>
      </c>
      <c r="N99" s="25">
        <v>1270.82</v>
      </c>
      <c r="O99" s="25">
        <v>1278.95</v>
      </c>
      <c r="P99" s="25">
        <v>1277.98</v>
      </c>
      <c r="Q99" s="25">
        <v>1269.28</v>
      </c>
      <c r="R99" s="25">
        <v>1233.2</v>
      </c>
      <c r="S99" s="25">
        <v>1225.17</v>
      </c>
      <c r="T99" s="25">
        <v>1188.51</v>
      </c>
      <c r="U99" s="25">
        <v>1186</v>
      </c>
      <c r="V99" s="25">
        <v>1162.01</v>
      </c>
      <c r="W99" s="25">
        <v>1030.6</v>
      </c>
      <c r="X99" s="25">
        <v>1066.61</v>
      </c>
      <c r="Y99" s="26">
        <v>1064.34</v>
      </c>
    </row>
    <row r="100" spans="1:25" ht="15.75">
      <c r="A100" s="23">
        <f t="shared" si="1"/>
        <v>42879</v>
      </c>
      <c r="B100" s="24">
        <v>1015.61</v>
      </c>
      <c r="C100" s="25">
        <v>983.32</v>
      </c>
      <c r="D100" s="25">
        <v>827.2</v>
      </c>
      <c r="E100" s="25">
        <v>729.39</v>
      </c>
      <c r="F100" s="25">
        <v>701.34</v>
      </c>
      <c r="G100" s="25">
        <v>667.59</v>
      </c>
      <c r="H100" s="25">
        <v>707.15</v>
      </c>
      <c r="I100" s="25">
        <v>822.65</v>
      </c>
      <c r="J100" s="25">
        <v>989.97</v>
      </c>
      <c r="K100" s="25">
        <v>1083.06</v>
      </c>
      <c r="L100" s="25">
        <v>1226.77</v>
      </c>
      <c r="M100" s="25">
        <v>1271.38</v>
      </c>
      <c r="N100" s="25">
        <v>1268.76</v>
      </c>
      <c r="O100" s="25">
        <v>1265.37</v>
      </c>
      <c r="P100" s="25">
        <v>1258.23</v>
      </c>
      <c r="Q100" s="25">
        <v>1250.31</v>
      </c>
      <c r="R100" s="25">
        <v>1226.74</v>
      </c>
      <c r="S100" s="25">
        <v>1229.1</v>
      </c>
      <c r="T100" s="25">
        <v>1203.89</v>
      </c>
      <c r="U100" s="25">
        <v>1194.61</v>
      </c>
      <c r="V100" s="25">
        <v>1191.73</v>
      </c>
      <c r="W100" s="25">
        <v>1080.74</v>
      </c>
      <c r="X100" s="25">
        <v>1187.7</v>
      </c>
      <c r="Y100" s="26">
        <v>1188.75</v>
      </c>
    </row>
    <row r="101" spans="1:25" ht="15.75">
      <c r="A101" s="23">
        <f t="shared" si="1"/>
        <v>42880</v>
      </c>
      <c r="B101" s="24">
        <v>1030.43</v>
      </c>
      <c r="C101" s="25">
        <v>998.61</v>
      </c>
      <c r="D101" s="25">
        <v>850.69</v>
      </c>
      <c r="E101" s="25">
        <v>788.9</v>
      </c>
      <c r="F101" s="25">
        <v>753.08</v>
      </c>
      <c r="G101" s="25">
        <v>723.33</v>
      </c>
      <c r="H101" s="25">
        <v>755.24</v>
      </c>
      <c r="I101" s="25">
        <v>833.61</v>
      </c>
      <c r="J101" s="25">
        <v>989.78</v>
      </c>
      <c r="K101" s="25">
        <v>1094.2</v>
      </c>
      <c r="L101" s="25">
        <v>1196.62</v>
      </c>
      <c r="M101" s="25">
        <v>1270.97</v>
      </c>
      <c r="N101" s="25">
        <v>1264.69</v>
      </c>
      <c r="O101" s="25">
        <v>1275.71</v>
      </c>
      <c r="P101" s="25">
        <v>1269.98</v>
      </c>
      <c r="Q101" s="25">
        <v>1267.34</v>
      </c>
      <c r="R101" s="25">
        <v>1255.14</v>
      </c>
      <c r="S101" s="25">
        <v>1233.86</v>
      </c>
      <c r="T101" s="25">
        <v>1198.2</v>
      </c>
      <c r="U101" s="25">
        <v>1193.14</v>
      </c>
      <c r="V101" s="25">
        <v>1191.1</v>
      </c>
      <c r="W101" s="25">
        <v>1136.48</v>
      </c>
      <c r="X101" s="25">
        <v>1191.35</v>
      </c>
      <c r="Y101" s="26">
        <v>1194.21</v>
      </c>
    </row>
    <row r="102" spans="1:25" ht="15.75">
      <c r="A102" s="23">
        <f t="shared" si="1"/>
        <v>42881</v>
      </c>
      <c r="B102" s="24">
        <v>1109.53</v>
      </c>
      <c r="C102" s="25">
        <v>1021.21</v>
      </c>
      <c r="D102" s="25">
        <v>853.88</v>
      </c>
      <c r="E102" s="25">
        <v>790.99</v>
      </c>
      <c r="F102" s="25">
        <v>760.75</v>
      </c>
      <c r="G102" s="25">
        <v>753.96</v>
      </c>
      <c r="H102" s="25">
        <v>782.04</v>
      </c>
      <c r="I102" s="25">
        <v>899.88</v>
      </c>
      <c r="J102" s="25">
        <v>1073.52</v>
      </c>
      <c r="K102" s="25">
        <v>1193.91</v>
      </c>
      <c r="L102" s="25">
        <v>1244.62</v>
      </c>
      <c r="M102" s="25">
        <v>1309.53</v>
      </c>
      <c r="N102" s="25">
        <v>1291</v>
      </c>
      <c r="O102" s="25">
        <v>1266.86</v>
      </c>
      <c r="P102" s="25">
        <v>1250.9</v>
      </c>
      <c r="Q102" s="25">
        <v>1232.1</v>
      </c>
      <c r="R102" s="25">
        <v>1195.91</v>
      </c>
      <c r="S102" s="25">
        <v>1193.5</v>
      </c>
      <c r="T102" s="25">
        <v>1191.83</v>
      </c>
      <c r="U102" s="25">
        <v>1192.39</v>
      </c>
      <c r="V102" s="25">
        <v>1193.26</v>
      </c>
      <c r="W102" s="25">
        <v>1192.65</v>
      </c>
      <c r="X102" s="25">
        <v>1189.77</v>
      </c>
      <c r="Y102" s="26">
        <v>1139.44</v>
      </c>
    </row>
    <row r="103" spans="1:25" ht="15.75">
      <c r="A103" s="23">
        <f t="shared" si="1"/>
        <v>42882</v>
      </c>
      <c r="B103" s="24">
        <v>1008.6</v>
      </c>
      <c r="C103" s="25">
        <v>1005.91</v>
      </c>
      <c r="D103" s="25">
        <v>910.98</v>
      </c>
      <c r="E103" s="25">
        <v>867.68</v>
      </c>
      <c r="F103" s="25">
        <v>812.81</v>
      </c>
      <c r="G103" s="25">
        <v>786.4</v>
      </c>
      <c r="H103" s="25">
        <v>786.39</v>
      </c>
      <c r="I103" s="25">
        <v>810.24</v>
      </c>
      <c r="J103" s="25">
        <v>878.78</v>
      </c>
      <c r="K103" s="25">
        <v>978.38</v>
      </c>
      <c r="L103" s="25">
        <v>1114.22</v>
      </c>
      <c r="M103" s="25">
        <v>1140.44</v>
      </c>
      <c r="N103" s="25">
        <v>1024.47</v>
      </c>
      <c r="O103" s="25">
        <v>1021.75</v>
      </c>
      <c r="P103" s="25">
        <v>1014.53</v>
      </c>
      <c r="Q103" s="25">
        <v>996.85</v>
      </c>
      <c r="R103" s="25">
        <v>967.75</v>
      </c>
      <c r="S103" s="25">
        <v>944.51</v>
      </c>
      <c r="T103" s="25">
        <v>945.76</v>
      </c>
      <c r="U103" s="25">
        <v>936.99</v>
      </c>
      <c r="V103" s="25">
        <v>939</v>
      </c>
      <c r="W103" s="25">
        <v>942.32</v>
      </c>
      <c r="X103" s="25">
        <v>991.7</v>
      </c>
      <c r="Y103" s="26">
        <v>1031.39</v>
      </c>
    </row>
    <row r="104" spans="1:25" ht="15.75">
      <c r="A104" s="23">
        <f t="shared" si="1"/>
        <v>42883</v>
      </c>
      <c r="B104" s="24">
        <v>895.93</v>
      </c>
      <c r="C104" s="25">
        <v>807.81</v>
      </c>
      <c r="D104" s="25">
        <v>828.39</v>
      </c>
      <c r="E104" s="25">
        <v>788.26</v>
      </c>
      <c r="F104" s="25">
        <v>753.32</v>
      </c>
      <c r="G104" s="25">
        <v>724.84</v>
      </c>
      <c r="H104" s="25">
        <v>720.51</v>
      </c>
      <c r="I104" s="25">
        <v>726.4</v>
      </c>
      <c r="J104" s="25">
        <v>838.61</v>
      </c>
      <c r="K104" s="25">
        <v>877.41</v>
      </c>
      <c r="L104" s="25">
        <v>994.69</v>
      </c>
      <c r="M104" s="25">
        <v>1097.79</v>
      </c>
      <c r="N104" s="25">
        <v>1094.26</v>
      </c>
      <c r="O104" s="25">
        <v>1070.43</v>
      </c>
      <c r="P104" s="25">
        <v>1066.4</v>
      </c>
      <c r="Q104" s="25">
        <v>1054.94</v>
      </c>
      <c r="R104" s="25">
        <v>1036.44</v>
      </c>
      <c r="S104" s="25">
        <v>1043.54</v>
      </c>
      <c r="T104" s="25">
        <v>1068.86</v>
      </c>
      <c r="U104" s="25">
        <v>1088.08</v>
      </c>
      <c r="V104" s="25">
        <v>1039.06</v>
      </c>
      <c r="W104" s="25">
        <v>1090.45</v>
      </c>
      <c r="X104" s="25">
        <v>1134.19</v>
      </c>
      <c r="Y104" s="26">
        <v>997.61</v>
      </c>
    </row>
    <row r="105" spans="1:25" ht="15.75">
      <c r="A105" s="23">
        <f t="shared" si="1"/>
        <v>42884</v>
      </c>
      <c r="B105" s="24">
        <v>1005.94</v>
      </c>
      <c r="C105" s="25">
        <v>922.3</v>
      </c>
      <c r="D105" s="25">
        <v>899.86</v>
      </c>
      <c r="E105" s="25">
        <v>854.69</v>
      </c>
      <c r="F105" s="25">
        <v>798.76</v>
      </c>
      <c r="G105" s="25">
        <v>765.85</v>
      </c>
      <c r="H105" s="25">
        <v>812.41</v>
      </c>
      <c r="I105" s="25">
        <v>872.73</v>
      </c>
      <c r="J105" s="25">
        <v>1039.91</v>
      </c>
      <c r="K105" s="25">
        <v>1195.75</v>
      </c>
      <c r="L105" s="25">
        <v>1393.24</v>
      </c>
      <c r="M105" s="25">
        <v>1409.18</v>
      </c>
      <c r="N105" s="25">
        <v>1357.56</v>
      </c>
      <c r="O105" s="25">
        <v>1380.81</v>
      </c>
      <c r="P105" s="25">
        <v>1320.59</v>
      </c>
      <c r="Q105" s="25">
        <v>1314.42</v>
      </c>
      <c r="R105" s="25">
        <v>1243.79</v>
      </c>
      <c r="S105" s="25">
        <v>1199.02</v>
      </c>
      <c r="T105" s="25">
        <v>1199.02</v>
      </c>
      <c r="U105" s="25">
        <v>1214.92</v>
      </c>
      <c r="V105" s="25">
        <v>1199.03</v>
      </c>
      <c r="W105" s="25">
        <v>1160.28</v>
      </c>
      <c r="X105" s="25">
        <v>1158.39</v>
      </c>
      <c r="Y105" s="26">
        <v>1189.44</v>
      </c>
    </row>
    <row r="106" spans="1:25" ht="15.75">
      <c r="A106" s="23">
        <f t="shared" si="1"/>
        <v>42885</v>
      </c>
      <c r="B106" s="24">
        <v>1075.57</v>
      </c>
      <c r="C106" s="25">
        <v>926.98</v>
      </c>
      <c r="D106" s="25">
        <v>799.29</v>
      </c>
      <c r="E106" s="25">
        <v>698.26</v>
      </c>
      <c r="F106" s="25">
        <v>673.49</v>
      </c>
      <c r="G106" s="25">
        <v>672.99</v>
      </c>
      <c r="H106" s="25">
        <v>726.9</v>
      </c>
      <c r="I106" s="25">
        <v>823.31</v>
      </c>
      <c r="J106" s="25">
        <v>1002.22</v>
      </c>
      <c r="K106" s="25">
        <v>1115.91</v>
      </c>
      <c r="L106" s="25">
        <v>1263.56</v>
      </c>
      <c r="M106" s="25">
        <v>1290.32</v>
      </c>
      <c r="N106" s="25">
        <v>1311.44</v>
      </c>
      <c r="O106" s="25">
        <v>1319.05</v>
      </c>
      <c r="P106" s="25">
        <v>1271.72</v>
      </c>
      <c r="Q106" s="25">
        <v>1266.53</v>
      </c>
      <c r="R106" s="25">
        <v>1190.94</v>
      </c>
      <c r="S106" s="25">
        <v>1102.64</v>
      </c>
      <c r="T106" s="25">
        <v>1101.82</v>
      </c>
      <c r="U106" s="25">
        <v>1105.52</v>
      </c>
      <c r="V106" s="25">
        <v>1100.23</v>
      </c>
      <c r="W106" s="25">
        <v>1032.46</v>
      </c>
      <c r="X106" s="25">
        <v>1086.16</v>
      </c>
      <c r="Y106" s="26">
        <v>1066.22</v>
      </c>
    </row>
    <row r="107" spans="1:25" ht="16.5" thickBot="1">
      <c r="A107" s="27">
        <f t="shared" si="1"/>
        <v>42886</v>
      </c>
      <c r="B107" s="28">
        <v>922.29</v>
      </c>
      <c r="C107" s="29">
        <v>870.85</v>
      </c>
      <c r="D107" s="29">
        <v>752.46</v>
      </c>
      <c r="E107" s="29">
        <v>687.84</v>
      </c>
      <c r="F107" s="29">
        <v>673.1</v>
      </c>
      <c r="G107" s="29">
        <v>658.3</v>
      </c>
      <c r="H107" s="29">
        <v>686.26</v>
      </c>
      <c r="I107" s="29">
        <v>730.23</v>
      </c>
      <c r="J107" s="29">
        <v>870.52</v>
      </c>
      <c r="K107" s="29">
        <v>1080.43</v>
      </c>
      <c r="L107" s="29">
        <v>1191.83</v>
      </c>
      <c r="M107" s="29">
        <v>1223.18</v>
      </c>
      <c r="N107" s="29">
        <v>1206.06</v>
      </c>
      <c r="O107" s="29">
        <v>1213.5</v>
      </c>
      <c r="P107" s="29">
        <v>1204.97</v>
      </c>
      <c r="Q107" s="29">
        <v>1202.19</v>
      </c>
      <c r="R107" s="29">
        <v>1082.06</v>
      </c>
      <c r="S107" s="29">
        <v>1030.95</v>
      </c>
      <c r="T107" s="29">
        <v>1032.09</v>
      </c>
      <c r="U107" s="29">
        <v>1066.78</v>
      </c>
      <c r="V107" s="29">
        <v>1127.28</v>
      </c>
      <c r="W107" s="29">
        <v>1036.28</v>
      </c>
      <c r="X107" s="29">
        <v>1136.98</v>
      </c>
      <c r="Y107" s="30">
        <v>1064.8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894.97</v>
      </c>
      <c r="C111" s="20">
        <v>848.45</v>
      </c>
      <c r="D111" s="20">
        <v>880.79</v>
      </c>
      <c r="E111" s="20">
        <v>839.99</v>
      </c>
      <c r="F111" s="20">
        <v>814.31</v>
      </c>
      <c r="G111" s="20">
        <v>790.4</v>
      </c>
      <c r="H111" s="20">
        <v>798.11</v>
      </c>
      <c r="I111" s="20">
        <v>802.61</v>
      </c>
      <c r="J111" s="20">
        <v>859.75</v>
      </c>
      <c r="K111" s="20">
        <v>862.55</v>
      </c>
      <c r="L111" s="20">
        <v>968.27</v>
      </c>
      <c r="M111" s="20">
        <v>1020.84</v>
      </c>
      <c r="N111" s="20">
        <v>1038.71</v>
      </c>
      <c r="O111" s="20">
        <v>1015.52</v>
      </c>
      <c r="P111" s="20">
        <v>1007.24</v>
      </c>
      <c r="Q111" s="20">
        <v>978.18</v>
      </c>
      <c r="R111" s="20">
        <v>964.32</v>
      </c>
      <c r="S111" s="20">
        <v>959.07</v>
      </c>
      <c r="T111" s="20">
        <v>943.2</v>
      </c>
      <c r="U111" s="20">
        <v>893.13</v>
      </c>
      <c r="V111" s="20">
        <v>982.63</v>
      </c>
      <c r="W111" s="20">
        <v>1069.9</v>
      </c>
      <c r="X111" s="20">
        <v>1045.4</v>
      </c>
      <c r="Y111" s="21">
        <v>995.7</v>
      </c>
      <c r="Z111" s="22"/>
    </row>
    <row r="112" spans="1:25" ht="15.75">
      <c r="A112" s="23">
        <f t="shared" si="2"/>
        <v>42857</v>
      </c>
      <c r="B112" s="24">
        <v>912.31</v>
      </c>
      <c r="C112" s="25">
        <v>831.04</v>
      </c>
      <c r="D112" s="25">
        <v>782.74</v>
      </c>
      <c r="E112" s="25">
        <v>752.63</v>
      </c>
      <c r="F112" s="25">
        <v>743.37</v>
      </c>
      <c r="G112" s="25">
        <v>734.1</v>
      </c>
      <c r="H112" s="25">
        <v>755.14</v>
      </c>
      <c r="I112" s="25">
        <v>809.62</v>
      </c>
      <c r="J112" s="25">
        <v>913.39</v>
      </c>
      <c r="K112" s="25">
        <v>1057.75</v>
      </c>
      <c r="L112" s="25">
        <v>1166.1</v>
      </c>
      <c r="M112" s="25">
        <v>1197.33</v>
      </c>
      <c r="N112" s="25">
        <v>1195.44</v>
      </c>
      <c r="O112" s="25">
        <v>1199.96</v>
      </c>
      <c r="P112" s="25">
        <v>1196.88</v>
      </c>
      <c r="Q112" s="25">
        <v>1188.94</v>
      </c>
      <c r="R112" s="25">
        <v>1177.94</v>
      </c>
      <c r="S112" s="25">
        <v>1182.24</v>
      </c>
      <c r="T112" s="25">
        <v>1170.55</v>
      </c>
      <c r="U112" s="25">
        <v>1171.89</v>
      </c>
      <c r="V112" s="25">
        <v>1118.25</v>
      </c>
      <c r="W112" s="25">
        <v>1165.77</v>
      </c>
      <c r="X112" s="25">
        <v>1162.66</v>
      </c>
      <c r="Y112" s="26">
        <v>1008.01</v>
      </c>
    </row>
    <row r="113" spans="1:25" ht="15.75">
      <c r="A113" s="23">
        <f t="shared" si="2"/>
        <v>42858</v>
      </c>
      <c r="B113" s="24">
        <v>961.14</v>
      </c>
      <c r="C113" s="25">
        <v>831.73</v>
      </c>
      <c r="D113" s="25">
        <v>808.55</v>
      </c>
      <c r="E113" s="25">
        <v>764.9</v>
      </c>
      <c r="F113" s="25">
        <v>718.94</v>
      </c>
      <c r="G113" s="25">
        <v>691.17</v>
      </c>
      <c r="H113" s="25">
        <v>659.24</v>
      </c>
      <c r="I113" s="25">
        <v>768.89</v>
      </c>
      <c r="J113" s="25">
        <v>882.49</v>
      </c>
      <c r="K113" s="25">
        <v>1023.02</v>
      </c>
      <c r="L113" s="25">
        <v>1105.32</v>
      </c>
      <c r="M113" s="25">
        <v>1190.01</v>
      </c>
      <c r="N113" s="25">
        <v>1150.42</v>
      </c>
      <c r="O113" s="25">
        <v>1181.37</v>
      </c>
      <c r="P113" s="25">
        <v>1129.31</v>
      </c>
      <c r="Q113" s="25">
        <v>1120</v>
      </c>
      <c r="R113" s="25">
        <v>1133.55</v>
      </c>
      <c r="S113" s="25">
        <v>1130.91</v>
      </c>
      <c r="T113" s="25">
        <v>1126.38</v>
      </c>
      <c r="U113" s="25">
        <v>1153.26</v>
      </c>
      <c r="V113" s="25">
        <v>1128.49</v>
      </c>
      <c r="W113" s="25">
        <v>1170.54</v>
      </c>
      <c r="X113" s="25">
        <v>1172.85</v>
      </c>
      <c r="Y113" s="26">
        <v>1156.6</v>
      </c>
    </row>
    <row r="114" spans="1:25" ht="15.75">
      <c r="A114" s="23">
        <f t="shared" si="2"/>
        <v>42859</v>
      </c>
      <c r="B114" s="24">
        <v>986.59</v>
      </c>
      <c r="C114" s="25">
        <v>890.51</v>
      </c>
      <c r="D114" s="25">
        <v>779.31</v>
      </c>
      <c r="E114" s="25">
        <v>688.01</v>
      </c>
      <c r="F114" s="25">
        <v>650.51</v>
      </c>
      <c r="G114" s="25">
        <v>536.3</v>
      </c>
      <c r="H114" s="25">
        <v>652.26</v>
      </c>
      <c r="I114" s="25">
        <v>782.18</v>
      </c>
      <c r="J114" s="25">
        <v>920.4</v>
      </c>
      <c r="K114" s="25">
        <v>1089.49</v>
      </c>
      <c r="L114" s="25">
        <v>1196.14</v>
      </c>
      <c r="M114" s="25">
        <v>1249</v>
      </c>
      <c r="N114" s="25">
        <v>1238.77</v>
      </c>
      <c r="O114" s="25">
        <v>1255.14</v>
      </c>
      <c r="P114" s="25">
        <v>1241.28</v>
      </c>
      <c r="Q114" s="25">
        <v>1243.48</v>
      </c>
      <c r="R114" s="25">
        <v>1211.21</v>
      </c>
      <c r="S114" s="25">
        <v>1216.43</v>
      </c>
      <c r="T114" s="25">
        <v>1214.02</v>
      </c>
      <c r="U114" s="25">
        <v>1200.47</v>
      </c>
      <c r="V114" s="25">
        <v>1192.76</v>
      </c>
      <c r="W114" s="25">
        <v>1207.84</v>
      </c>
      <c r="X114" s="25">
        <v>1190.96</v>
      </c>
      <c r="Y114" s="26">
        <v>1038.8</v>
      </c>
    </row>
    <row r="115" spans="1:25" ht="15.75">
      <c r="A115" s="23">
        <f t="shared" si="2"/>
        <v>42860</v>
      </c>
      <c r="B115" s="24">
        <v>987.51</v>
      </c>
      <c r="C115" s="25">
        <v>912</v>
      </c>
      <c r="D115" s="25">
        <v>780.09</v>
      </c>
      <c r="E115" s="25">
        <v>698.68</v>
      </c>
      <c r="F115" s="25">
        <v>668.48</v>
      </c>
      <c r="G115" s="25">
        <v>550.58</v>
      </c>
      <c r="H115" s="25">
        <v>641.87</v>
      </c>
      <c r="I115" s="25">
        <v>777.11</v>
      </c>
      <c r="J115" s="25">
        <v>880.3</v>
      </c>
      <c r="K115" s="25">
        <v>1051.69</v>
      </c>
      <c r="L115" s="25">
        <v>1198.38</v>
      </c>
      <c r="M115" s="25">
        <v>1297.67</v>
      </c>
      <c r="N115" s="25">
        <v>1273.59</v>
      </c>
      <c r="O115" s="25">
        <v>1278.5</v>
      </c>
      <c r="P115" s="25">
        <v>1261.86</v>
      </c>
      <c r="Q115" s="25">
        <v>1247.99</v>
      </c>
      <c r="R115" s="25">
        <v>1226.56</v>
      </c>
      <c r="S115" s="25">
        <v>1222.59</v>
      </c>
      <c r="T115" s="25">
        <v>1209.09</v>
      </c>
      <c r="U115" s="25">
        <v>1193.84</v>
      </c>
      <c r="V115" s="25">
        <v>1185.01</v>
      </c>
      <c r="W115" s="25">
        <v>1189.06</v>
      </c>
      <c r="X115" s="25">
        <v>1177.92</v>
      </c>
      <c r="Y115" s="26">
        <v>1016.95</v>
      </c>
    </row>
    <row r="116" spans="1:25" ht="15.75">
      <c r="A116" s="23">
        <f t="shared" si="2"/>
        <v>42861</v>
      </c>
      <c r="B116" s="24">
        <v>996.14</v>
      </c>
      <c r="C116" s="25">
        <v>913.49</v>
      </c>
      <c r="D116" s="25">
        <v>924.28</v>
      </c>
      <c r="E116" s="25">
        <v>829.44</v>
      </c>
      <c r="F116" s="25">
        <v>791.06</v>
      </c>
      <c r="G116" s="25">
        <v>775.2</v>
      </c>
      <c r="H116" s="25">
        <v>755.75</v>
      </c>
      <c r="I116" s="25">
        <v>781.01</v>
      </c>
      <c r="J116" s="25">
        <v>847.89</v>
      </c>
      <c r="K116" s="25">
        <v>1004.62</v>
      </c>
      <c r="L116" s="25">
        <v>1113.67</v>
      </c>
      <c r="M116" s="25">
        <v>1213.56</v>
      </c>
      <c r="N116" s="25">
        <v>1241.64</v>
      </c>
      <c r="O116" s="25">
        <v>1262.77</v>
      </c>
      <c r="P116" s="25">
        <v>1207.79</v>
      </c>
      <c r="Q116" s="25">
        <v>1190.33</v>
      </c>
      <c r="R116" s="25">
        <v>1187.78</v>
      </c>
      <c r="S116" s="25">
        <v>1185</v>
      </c>
      <c r="T116" s="25">
        <v>1187.37</v>
      </c>
      <c r="U116" s="25">
        <v>1188.83</v>
      </c>
      <c r="V116" s="25">
        <v>1216.31</v>
      </c>
      <c r="W116" s="25">
        <v>1235.6</v>
      </c>
      <c r="X116" s="25">
        <v>1265.17</v>
      </c>
      <c r="Y116" s="26">
        <v>1175.9</v>
      </c>
    </row>
    <row r="117" spans="1:25" ht="15.75">
      <c r="A117" s="23">
        <f t="shared" si="2"/>
        <v>42862</v>
      </c>
      <c r="B117" s="24">
        <v>1081.18</v>
      </c>
      <c r="C117" s="25">
        <v>996.72</v>
      </c>
      <c r="D117" s="25">
        <v>928.56</v>
      </c>
      <c r="E117" s="25">
        <v>812.67</v>
      </c>
      <c r="F117" s="25">
        <v>779.8</v>
      </c>
      <c r="G117" s="25">
        <v>769.7</v>
      </c>
      <c r="H117" s="25">
        <v>711.78</v>
      </c>
      <c r="I117" s="25">
        <v>732.36</v>
      </c>
      <c r="J117" s="25">
        <v>827.41</v>
      </c>
      <c r="K117" s="25">
        <v>853.42</v>
      </c>
      <c r="L117" s="25">
        <v>1003.71</v>
      </c>
      <c r="M117" s="25">
        <v>1067.2</v>
      </c>
      <c r="N117" s="25">
        <v>1103.98</v>
      </c>
      <c r="O117" s="25">
        <v>1099.76</v>
      </c>
      <c r="P117" s="25">
        <v>1048.18</v>
      </c>
      <c r="Q117" s="25">
        <v>1037.69</v>
      </c>
      <c r="R117" s="25">
        <v>1021.36</v>
      </c>
      <c r="S117" s="25">
        <v>1009.9</v>
      </c>
      <c r="T117" s="25">
        <v>954.49</v>
      </c>
      <c r="U117" s="25">
        <v>946.8</v>
      </c>
      <c r="V117" s="25">
        <v>978.53</v>
      </c>
      <c r="W117" s="25">
        <v>1074.66</v>
      </c>
      <c r="X117" s="25">
        <v>1173.54</v>
      </c>
      <c r="Y117" s="26">
        <v>1093.04</v>
      </c>
    </row>
    <row r="118" spans="1:25" ht="15.75">
      <c r="A118" s="23">
        <f t="shared" si="2"/>
        <v>42863</v>
      </c>
      <c r="B118" s="24">
        <v>999.62</v>
      </c>
      <c r="C118" s="25">
        <v>868.32</v>
      </c>
      <c r="D118" s="25">
        <v>988.65</v>
      </c>
      <c r="E118" s="25">
        <v>901.95</v>
      </c>
      <c r="F118" s="25">
        <v>837.77</v>
      </c>
      <c r="G118" s="25">
        <v>810.94</v>
      </c>
      <c r="H118" s="25">
        <v>795.62</v>
      </c>
      <c r="I118" s="25">
        <v>810.91</v>
      </c>
      <c r="J118" s="25">
        <v>924.92</v>
      </c>
      <c r="K118" s="25">
        <v>1001.53</v>
      </c>
      <c r="L118" s="25">
        <v>1078.02</v>
      </c>
      <c r="M118" s="25">
        <v>1182.18</v>
      </c>
      <c r="N118" s="25">
        <v>1184.44</v>
      </c>
      <c r="O118" s="25">
        <v>1183.48</v>
      </c>
      <c r="P118" s="25">
        <v>1180.8</v>
      </c>
      <c r="Q118" s="25">
        <v>1174.29</v>
      </c>
      <c r="R118" s="25">
        <v>1161.46</v>
      </c>
      <c r="S118" s="25">
        <v>1147.26</v>
      </c>
      <c r="T118" s="25">
        <v>1108.44</v>
      </c>
      <c r="U118" s="25">
        <v>1112.52</v>
      </c>
      <c r="V118" s="25">
        <v>1131.03</v>
      </c>
      <c r="W118" s="25">
        <v>1211.44</v>
      </c>
      <c r="X118" s="25">
        <v>1264.05</v>
      </c>
      <c r="Y118" s="26">
        <v>1198.18</v>
      </c>
    </row>
    <row r="119" spans="1:25" ht="15.75">
      <c r="A119" s="23">
        <f t="shared" si="2"/>
        <v>42864</v>
      </c>
      <c r="B119" s="24">
        <v>1085.31</v>
      </c>
      <c r="C119" s="25">
        <v>953.92</v>
      </c>
      <c r="D119" s="25">
        <v>947.65</v>
      </c>
      <c r="E119" s="25">
        <v>868.53</v>
      </c>
      <c r="F119" s="25">
        <v>805.95</v>
      </c>
      <c r="G119" s="25">
        <v>789.22</v>
      </c>
      <c r="H119" s="25">
        <v>739.76</v>
      </c>
      <c r="I119" s="25">
        <v>767.69</v>
      </c>
      <c r="J119" s="25">
        <v>838.83</v>
      </c>
      <c r="K119" s="25">
        <v>949.27</v>
      </c>
      <c r="L119" s="25">
        <v>1005.83</v>
      </c>
      <c r="M119" s="25">
        <v>1066.99</v>
      </c>
      <c r="N119" s="25">
        <v>1100.27</v>
      </c>
      <c r="O119" s="25">
        <v>1095.87</v>
      </c>
      <c r="P119" s="25">
        <v>1074.93</v>
      </c>
      <c r="Q119" s="25">
        <v>1058.15</v>
      </c>
      <c r="R119" s="25">
        <v>1060.94</v>
      </c>
      <c r="S119" s="25">
        <v>1014.23</v>
      </c>
      <c r="T119" s="25">
        <v>986.6</v>
      </c>
      <c r="U119" s="25">
        <v>1007.94</v>
      </c>
      <c r="V119" s="25">
        <v>1074.21</v>
      </c>
      <c r="W119" s="25">
        <v>1179.22</v>
      </c>
      <c r="X119" s="25">
        <v>1186.06</v>
      </c>
      <c r="Y119" s="26">
        <v>1166.76</v>
      </c>
    </row>
    <row r="120" spans="1:25" ht="15.75">
      <c r="A120" s="23">
        <f t="shared" si="2"/>
        <v>42865</v>
      </c>
      <c r="B120" s="24">
        <v>1039.65</v>
      </c>
      <c r="C120" s="25">
        <v>923.76</v>
      </c>
      <c r="D120" s="25">
        <v>872.16</v>
      </c>
      <c r="E120" s="25">
        <v>795.73</v>
      </c>
      <c r="F120" s="25">
        <v>759.75</v>
      </c>
      <c r="G120" s="25">
        <v>692.56</v>
      </c>
      <c r="H120" s="25">
        <v>685.34</v>
      </c>
      <c r="I120" s="25">
        <v>775.8</v>
      </c>
      <c r="J120" s="25">
        <v>901.87</v>
      </c>
      <c r="K120" s="25">
        <v>1059.21</v>
      </c>
      <c r="L120" s="25">
        <v>1064.09</v>
      </c>
      <c r="M120" s="25">
        <v>1054</v>
      </c>
      <c r="N120" s="25">
        <v>1099.91</v>
      </c>
      <c r="O120" s="25">
        <v>1179.75</v>
      </c>
      <c r="P120" s="25">
        <v>1161.51</v>
      </c>
      <c r="Q120" s="25">
        <v>1175.39</v>
      </c>
      <c r="R120" s="25">
        <v>1147.31</v>
      </c>
      <c r="S120" s="25">
        <v>1179.69</v>
      </c>
      <c r="T120" s="25">
        <v>1131.13</v>
      </c>
      <c r="U120" s="25">
        <v>1122.99</v>
      </c>
      <c r="V120" s="25">
        <v>1136.49</v>
      </c>
      <c r="W120" s="25">
        <v>1008.88</v>
      </c>
      <c r="X120" s="25">
        <v>1031</v>
      </c>
      <c r="Y120" s="26">
        <v>1013.76</v>
      </c>
    </row>
    <row r="121" spans="1:25" ht="15.75">
      <c r="A121" s="23">
        <f t="shared" si="2"/>
        <v>42866</v>
      </c>
      <c r="B121" s="24">
        <v>981.1</v>
      </c>
      <c r="C121" s="25">
        <v>895.54</v>
      </c>
      <c r="D121" s="25">
        <v>818.36</v>
      </c>
      <c r="E121" s="25">
        <v>749.92</v>
      </c>
      <c r="F121" s="25">
        <v>701.07</v>
      </c>
      <c r="G121" s="25">
        <v>688.31</v>
      </c>
      <c r="H121" s="25">
        <v>693.11</v>
      </c>
      <c r="I121" s="25">
        <v>807.85</v>
      </c>
      <c r="J121" s="25">
        <v>911.81</v>
      </c>
      <c r="K121" s="25">
        <v>1037.99</v>
      </c>
      <c r="L121" s="25">
        <v>1144.04</v>
      </c>
      <c r="M121" s="25">
        <v>1165.23</v>
      </c>
      <c r="N121" s="25">
        <v>1135.46</v>
      </c>
      <c r="O121" s="25">
        <v>1152.08</v>
      </c>
      <c r="P121" s="25">
        <v>1186.54</v>
      </c>
      <c r="Q121" s="25">
        <v>1186.43</v>
      </c>
      <c r="R121" s="25">
        <v>1176.03</v>
      </c>
      <c r="S121" s="25">
        <v>1185.65</v>
      </c>
      <c r="T121" s="25">
        <v>1153.76</v>
      </c>
      <c r="U121" s="25">
        <v>1140.43</v>
      </c>
      <c r="V121" s="25">
        <v>1180.41</v>
      </c>
      <c r="W121" s="25">
        <v>1175.63</v>
      </c>
      <c r="X121" s="25">
        <v>1186.41</v>
      </c>
      <c r="Y121" s="26">
        <v>1188.11</v>
      </c>
    </row>
    <row r="122" spans="1:25" ht="15.75">
      <c r="A122" s="23">
        <f t="shared" si="2"/>
        <v>42867</v>
      </c>
      <c r="B122" s="24">
        <v>1102.23</v>
      </c>
      <c r="C122" s="25">
        <v>987.16</v>
      </c>
      <c r="D122" s="25">
        <v>841.33</v>
      </c>
      <c r="E122" s="25">
        <v>800.63</v>
      </c>
      <c r="F122" s="25">
        <v>755.57</v>
      </c>
      <c r="G122" s="25">
        <v>742.51</v>
      </c>
      <c r="H122" s="25">
        <v>757.4</v>
      </c>
      <c r="I122" s="25">
        <v>852.18</v>
      </c>
      <c r="J122" s="25">
        <v>976.82</v>
      </c>
      <c r="K122" s="25">
        <v>1140.34</v>
      </c>
      <c r="L122" s="25">
        <v>1199.51</v>
      </c>
      <c r="M122" s="25">
        <v>1199.15</v>
      </c>
      <c r="N122" s="25">
        <v>1197.47</v>
      </c>
      <c r="O122" s="25">
        <v>1196.68</v>
      </c>
      <c r="P122" s="25">
        <v>1197.88</v>
      </c>
      <c r="Q122" s="25">
        <v>1196.77</v>
      </c>
      <c r="R122" s="25">
        <v>1196.73</v>
      </c>
      <c r="S122" s="25">
        <v>1199.04</v>
      </c>
      <c r="T122" s="25">
        <v>1196.77</v>
      </c>
      <c r="U122" s="25">
        <v>1194.4</v>
      </c>
      <c r="V122" s="25">
        <v>1208.29</v>
      </c>
      <c r="W122" s="25">
        <v>1223.63</v>
      </c>
      <c r="X122" s="25">
        <v>1224.77</v>
      </c>
      <c r="Y122" s="26">
        <v>1189.74</v>
      </c>
    </row>
    <row r="123" spans="1:25" ht="15.75">
      <c r="A123" s="23">
        <f t="shared" si="2"/>
        <v>42868</v>
      </c>
      <c r="B123" s="24">
        <v>1141.31</v>
      </c>
      <c r="C123" s="25">
        <v>1030.02</v>
      </c>
      <c r="D123" s="25">
        <v>996.33</v>
      </c>
      <c r="E123" s="25">
        <v>917.04</v>
      </c>
      <c r="F123" s="25">
        <v>884.25</v>
      </c>
      <c r="G123" s="25">
        <v>864.53</v>
      </c>
      <c r="H123" s="25">
        <v>842.35</v>
      </c>
      <c r="I123" s="25">
        <v>871.58</v>
      </c>
      <c r="J123" s="25">
        <v>949.71</v>
      </c>
      <c r="K123" s="25">
        <v>1064.38</v>
      </c>
      <c r="L123" s="25">
        <v>1240.29</v>
      </c>
      <c r="M123" s="25">
        <v>1300.2</v>
      </c>
      <c r="N123" s="25">
        <v>1294.19</v>
      </c>
      <c r="O123" s="25">
        <v>1317.61</v>
      </c>
      <c r="P123" s="25">
        <v>1292.35</v>
      </c>
      <c r="Q123" s="25">
        <v>1293.57</v>
      </c>
      <c r="R123" s="25">
        <v>1310.96</v>
      </c>
      <c r="S123" s="25">
        <v>1238.43</v>
      </c>
      <c r="T123" s="25">
        <v>1222.89</v>
      </c>
      <c r="U123" s="25">
        <v>1213.4</v>
      </c>
      <c r="V123" s="25">
        <v>1227.49</v>
      </c>
      <c r="W123" s="25">
        <v>1264.5</v>
      </c>
      <c r="X123" s="25">
        <v>1244.11</v>
      </c>
      <c r="Y123" s="26">
        <v>1183.16</v>
      </c>
    </row>
    <row r="124" spans="1:25" ht="15.75">
      <c r="A124" s="23">
        <f t="shared" si="2"/>
        <v>42869</v>
      </c>
      <c r="B124" s="24">
        <v>1032.68</v>
      </c>
      <c r="C124" s="25">
        <v>991.17</v>
      </c>
      <c r="D124" s="25">
        <v>907.94</v>
      </c>
      <c r="E124" s="25">
        <v>847.37</v>
      </c>
      <c r="F124" s="25">
        <v>811.02</v>
      </c>
      <c r="G124" s="25">
        <v>794.46</v>
      </c>
      <c r="H124" s="25">
        <v>783.54</v>
      </c>
      <c r="I124" s="25">
        <v>730.56</v>
      </c>
      <c r="J124" s="25">
        <v>809.43</v>
      </c>
      <c r="K124" s="25">
        <v>808.63</v>
      </c>
      <c r="L124" s="25">
        <v>941</v>
      </c>
      <c r="M124" s="25">
        <v>1054.37</v>
      </c>
      <c r="N124" s="25">
        <v>1065.41</v>
      </c>
      <c r="O124" s="25">
        <v>1058.17</v>
      </c>
      <c r="P124" s="25">
        <v>1056.32</v>
      </c>
      <c r="Q124" s="25">
        <v>1015.25</v>
      </c>
      <c r="R124" s="25">
        <v>994.77</v>
      </c>
      <c r="S124" s="25">
        <v>989.59</v>
      </c>
      <c r="T124" s="25">
        <v>967.54</v>
      </c>
      <c r="U124" s="25">
        <v>973.57</v>
      </c>
      <c r="V124" s="25">
        <v>1018.73</v>
      </c>
      <c r="W124" s="25">
        <v>1067.44</v>
      </c>
      <c r="X124" s="25">
        <v>1179.45</v>
      </c>
      <c r="Y124" s="26">
        <v>1144.95</v>
      </c>
    </row>
    <row r="125" spans="1:25" ht="15.75">
      <c r="A125" s="23">
        <f t="shared" si="2"/>
        <v>42870</v>
      </c>
      <c r="B125" s="24">
        <v>1034.86</v>
      </c>
      <c r="C125" s="25">
        <v>979.46</v>
      </c>
      <c r="D125" s="25">
        <v>869.02</v>
      </c>
      <c r="E125" s="25">
        <v>798.61</v>
      </c>
      <c r="F125" s="25">
        <v>747.95</v>
      </c>
      <c r="G125" s="25">
        <v>734.45</v>
      </c>
      <c r="H125" s="25">
        <v>770.62</v>
      </c>
      <c r="I125" s="25">
        <v>864.44</v>
      </c>
      <c r="J125" s="25">
        <v>999.32</v>
      </c>
      <c r="K125" s="25">
        <v>1187.41</v>
      </c>
      <c r="L125" s="25">
        <v>1241.59</v>
      </c>
      <c r="M125" s="25">
        <v>1277.75</v>
      </c>
      <c r="N125" s="25">
        <v>1259.47</v>
      </c>
      <c r="O125" s="25">
        <v>1305.1</v>
      </c>
      <c r="P125" s="25">
        <v>1267.02</v>
      </c>
      <c r="Q125" s="25">
        <v>1234.08</v>
      </c>
      <c r="R125" s="25">
        <v>1226.33</v>
      </c>
      <c r="S125" s="25">
        <v>1214.97</v>
      </c>
      <c r="T125" s="25">
        <v>1208.87</v>
      </c>
      <c r="U125" s="25">
        <v>1196.91</v>
      </c>
      <c r="V125" s="25">
        <v>1187.91</v>
      </c>
      <c r="W125" s="25">
        <v>1204.19</v>
      </c>
      <c r="X125" s="25">
        <v>1185.72</v>
      </c>
      <c r="Y125" s="26">
        <v>1072.35</v>
      </c>
    </row>
    <row r="126" spans="1:25" ht="15.75">
      <c r="A126" s="23">
        <f t="shared" si="2"/>
        <v>42871</v>
      </c>
      <c r="B126" s="24">
        <v>1010.81</v>
      </c>
      <c r="C126" s="25">
        <v>850.78</v>
      </c>
      <c r="D126" s="25">
        <v>835.42</v>
      </c>
      <c r="E126" s="25">
        <v>696.46</v>
      </c>
      <c r="F126" s="25">
        <v>687.99</v>
      </c>
      <c r="G126" s="25">
        <v>720.97</v>
      </c>
      <c r="H126" s="25">
        <v>745.2</v>
      </c>
      <c r="I126" s="25">
        <v>862.92</v>
      </c>
      <c r="J126" s="25">
        <v>940.62</v>
      </c>
      <c r="K126" s="25">
        <v>1074.75</v>
      </c>
      <c r="L126" s="25">
        <v>1182.19</v>
      </c>
      <c r="M126" s="25">
        <v>1185.45</v>
      </c>
      <c r="N126" s="25">
        <v>1182.56</v>
      </c>
      <c r="O126" s="25">
        <v>1184.94</v>
      </c>
      <c r="P126" s="25">
        <v>1181.61</v>
      </c>
      <c r="Q126" s="25">
        <v>1143.49</v>
      </c>
      <c r="R126" s="25">
        <v>1129.93</v>
      </c>
      <c r="S126" s="25">
        <v>1096.88</v>
      </c>
      <c r="T126" s="25">
        <v>1105.53</v>
      </c>
      <c r="U126" s="25">
        <v>1156.11</v>
      </c>
      <c r="V126" s="25">
        <v>1168.27</v>
      </c>
      <c r="W126" s="25">
        <v>1162.98</v>
      </c>
      <c r="X126" s="25">
        <v>1098.86</v>
      </c>
      <c r="Y126" s="26">
        <v>1028.9</v>
      </c>
    </row>
    <row r="127" spans="1:25" ht="15.75">
      <c r="A127" s="23">
        <f t="shared" si="2"/>
        <v>42872</v>
      </c>
      <c r="B127" s="24">
        <v>983.95</v>
      </c>
      <c r="C127" s="25">
        <v>931.65</v>
      </c>
      <c r="D127" s="25">
        <v>752.67</v>
      </c>
      <c r="E127" s="25">
        <v>721.49</v>
      </c>
      <c r="F127" s="25">
        <v>683.81</v>
      </c>
      <c r="G127" s="25">
        <v>682.16</v>
      </c>
      <c r="H127" s="25">
        <v>682.75</v>
      </c>
      <c r="I127" s="25">
        <v>763.02</v>
      </c>
      <c r="J127" s="25">
        <v>918.72</v>
      </c>
      <c r="K127" s="25">
        <v>1155.51</v>
      </c>
      <c r="L127" s="25">
        <v>1205.8</v>
      </c>
      <c r="M127" s="25">
        <v>1261.38</v>
      </c>
      <c r="N127" s="25">
        <v>1235.39</v>
      </c>
      <c r="O127" s="25">
        <v>1239.7</v>
      </c>
      <c r="P127" s="25">
        <v>1231.9</v>
      </c>
      <c r="Q127" s="25">
        <v>1195.11</v>
      </c>
      <c r="R127" s="25">
        <v>1190.33</v>
      </c>
      <c r="S127" s="25">
        <v>1187.64</v>
      </c>
      <c r="T127" s="25">
        <v>1186.02</v>
      </c>
      <c r="U127" s="25">
        <v>1165.93</v>
      </c>
      <c r="V127" s="25">
        <v>1183.71</v>
      </c>
      <c r="W127" s="25">
        <v>1119.06</v>
      </c>
      <c r="X127" s="25">
        <v>1182.98</v>
      </c>
      <c r="Y127" s="26">
        <v>1041.11</v>
      </c>
    </row>
    <row r="128" spans="1:25" ht="15.75">
      <c r="A128" s="23">
        <f t="shared" si="2"/>
        <v>42873</v>
      </c>
      <c r="B128" s="24">
        <v>996.67</v>
      </c>
      <c r="C128" s="25">
        <v>969.13</v>
      </c>
      <c r="D128" s="25">
        <v>829.51</v>
      </c>
      <c r="E128" s="25">
        <v>769.15</v>
      </c>
      <c r="F128" s="25">
        <v>697.54</v>
      </c>
      <c r="G128" s="25">
        <v>693.17</v>
      </c>
      <c r="H128" s="25">
        <v>766.6</v>
      </c>
      <c r="I128" s="25">
        <v>842.14</v>
      </c>
      <c r="J128" s="25">
        <v>984.7</v>
      </c>
      <c r="K128" s="25">
        <v>1105.95</v>
      </c>
      <c r="L128" s="25">
        <v>1185.5</v>
      </c>
      <c r="M128" s="25">
        <v>1187.27</v>
      </c>
      <c r="N128" s="25">
        <v>1184.44</v>
      </c>
      <c r="O128" s="25">
        <v>1185.63</v>
      </c>
      <c r="P128" s="25">
        <v>1184.57</v>
      </c>
      <c r="Q128" s="25">
        <v>1182.84</v>
      </c>
      <c r="R128" s="25">
        <v>1180.11</v>
      </c>
      <c r="S128" s="25">
        <v>1163.54</v>
      </c>
      <c r="T128" s="25">
        <v>1163.87</v>
      </c>
      <c r="U128" s="25">
        <v>1178.77</v>
      </c>
      <c r="V128" s="25">
        <v>1171.49</v>
      </c>
      <c r="W128" s="25">
        <v>1082.86</v>
      </c>
      <c r="X128" s="25">
        <v>1179.93</v>
      </c>
      <c r="Y128" s="26">
        <v>1156.85</v>
      </c>
    </row>
    <row r="129" spans="1:25" ht="15.75">
      <c r="A129" s="23">
        <f t="shared" si="2"/>
        <v>42874</v>
      </c>
      <c r="B129" s="24">
        <v>1017.13</v>
      </c>
      <c r="C129" s="25">
        <v>994.52</v>
      </c>
      <c r="D129" s="25">
        <v>843.66</v>
      </c>
      <c r="E129" s="25">
        <v>797.6</v>
      </c>
      <c r="F129" s="25">
        <v>761.52</v>
      </c>
      <c r="G129" s="25">
        <v>757.31</v>
      </c>
      <c r="H129" s="25">
        <v>779.06</v>
      </c>
      <c r="I129" s="25">
        <v>870.65</v>
      </c>
      <c r="J129" s="25">
        <v>1022.54</v>
      </c>
      <c r="K129" s="25">
        <v>1194.64</v>
      </c>
      <c r="L129" s="25">
        <v>1244.06</v>
      </c>
      <c r="M129" s="25">
        <v>1314.45</v>
      </c>
      <c r="N129" s="25">
        <v>1333.73</v>
      </c>
      <c r="O129" s="25">
        <v>1368.94</v>
      </c>
      <c r="P129" s="25">
        <v>1312.59</v>
      </c>
      <c r="Q129" s="25">
        <v>1308.31</v>
      </c>
      <c r="R129" s="25">
        <v>1278.42</v>
      </c>
      <c r="S129" s="25">
        <v>1277.78</v>
      </c>
      <c r="T129" s="25">
        <v>1248.84</v>
      </c>
      <c r="U129" s="25">
        <v>1250.41</v>
      </c>
      <c r="V129" s="25">
        <v>1250.78</v>
      </c>
      <c r="W129" s="25">
        <v>1253.28</v>
      </c>
      <c r="X129" s="25">
        <v>1301.85</v>
      </c>
      <c r="Y129" s="26">
        <v>1294.78</v>
      </c>
    </row>
    <row r="130" spans="1:25" ht="15.75">
      <c r="A130" s="23">
        <f t="shared" si="2"/>
        <v>42875</v>
      </c>
      <c r="B130" s="24">
        <v>1184.83</v>
      </c>
      <c r="C130" s="25">
        <v>1146.95</v>
      </c>
      <c r="D130" s="25">
        <v>1030.48</v>
      </c>
      <c r="E130" s="25">
        <v>919.05</v>
      </c>
      <c r="F130" s="25">
        <v>857.64</v>
      </c>
      <c r="G130" s="25">
        <v>822.1</v>
      </c>
      <c r="H130" s="25">
        <v>826.41</v>
      </c>
      <c r="I130" s="25">
        <v>854.14</v>
      </c>
      <c r="J130" s="25">
        <v>978.03</v>
      </c>
      <c r="K130" s="25">
        <v>1080.4</v>
      </c>
      <c r="L130" s="25">
        <v>1228.48</v>
      </c>
      <c r="M130" s="25">
        <v>1293.45</v>
      </c>
      <c r="N130" s="25">
        <v>1274.29</v>
      </c>
      <c r="O130" s="25">
        <v>1320.29</v>
      </c>
      <c r="P130" s="25">
        <v>1257.34</v>
      </c>
      <c r="Q130" s="25">
        <v>1249.85</v>
      </c>
      <c r="R130" s="25">
        <v>1219.26</v>
      </c>
      <c r="S130" s="25">
        <v>1191.85</v>
      </c>
      <c r="T130" s="25">
        <v>1190.49</v>
      </c>
      <c r="U130" s="25">
        <v>1188.67</v>
      </c>
      <c r="V130" s="25">
        <v>1194.48</v>
      </c>
      <c r="W130" s="25">
        <v>1220.3</v>
      </c>
      <c r="X130" s="25">
        <v>1287.27</v>
      </c>
      <c r="Y130" s="26">
        <v>1261.35</v>
      </c>
    </row>
    <row r="131" spans="1:25" ht="15.75">
      <c r="A131" s="23">
        <f t="shared" si="2"/>
        <v>42876</v>
      </c>
      <c r="B131" s="24">
        <v>1180.99</v>
      </c>
      <c r="C131" s="25">
        <v>1033.91</v>
      </c>
      <c r="D131" s="25">
        <v>987.25</v>
      </c>
      <c r="E131" s="25">
        <v>855.98</v>
      </c>
      <c r="F131" s="25">
        <v>810.57</v>
      </c>
      <c r="G131" s="25">
        <v>781.37</v>
      </c>
      <c r="H131" s="25">
        <v>766.28</v>
      </c>
      <c r="I131" s="25">
        <v>750.28</v>
      </c>
      <c r="J131" s="25">
        <v>852.87</v>
      </c>
      <c r="K131" s="25">
        <v>858.9</v>
      </c>
      <c r="L131" s="25">
        <v>979.86</v>
      </c>
      <c r="M131" s="25">
        <v>1078.38</v>
      </c>
      <c r="N131" s="25">
        <v>1086.87</v>
      </c>
      <c r="O131" s="25">
        <v>1112.07</v>
      </c>
      <c r="P131" s="25">
        <v>1086.94</v>
      </c>
      <c r="Q131" s="25">
        <v>1082.02</v>
      </c>
      <c r="R131" s="25">
        <v>1079.02</v>
      </c>
      <c r="S131" s="25">
        <v>1078.53</v>
      </c>
      <c r="T131" s="25">
        <v>1082.96</v>
      </c>
      <c r="U131" s="25">
        <v>1096.81</v>
      </c>
      <c r="V131" s="25">
        <v>1116.09</v>
      </c>
      <c r="W131" s="25">
        <v>1226.26</v>
      </c>
      <c r="X131" s="25">
        <v>1261.88</v>
      </c>
      <c r="Y131" s="26">
        <v>1220.03</v>
      </c>
    </row>
    <row r="132" spans="1:25" ht="15.75">
      <c r="A132" s="23">
        <f t="shared" si="2"/>
        <v>42877</v>
      </c>
      <c r="B132" s="24">
        <v>1058.85</v>
      </c>
      <c r="C132" s="25">
        <v>1023.9</v>
      </c>
      <c r="D132" s="25">
        <v>914.12</v>
      </c>
      <c r="E132" s="25">
        <v>832.51</v>
      </c>
      <c r="F132" s="25">
        <v>700.51</v>
      </c>
      <c r="G132" s="25">
        <v>690.83</v>
      </c>
      <c r="H132" s="25">
        <v>698.02</v>
      </c>
      <c r="I132" s="25">
        <v>844.45</v>
      </c>
      <c r="J132" s="25">
        <v>1062.29</v>
      </c>
      <c r="K132" s="25">
        <v>1191.26</v>
      </c>
      <c r="L132" s="25">
        <v>1315.84</v>
      </c>
      <c r="M132" s="25">
        <v>1396.79</v>
      </c>
      <c r="N132" s="25">
        <v>1386.26</v>
      </c>
      <c r="O132" s="25">
        <v>1406.7</v>
      </c>
      <c r="P132" s="25">
        <v>1397.55</v>
      </c>
      <c r="Q132" s="25">
        <v>1393.61</v>
      </c>
      <c r="R132" s="25">
        <v>1350.11</v>
      </c>
      <c r="S132" s="25">
        <v>1323.25</v>
      </c>
      <c r="T132" s="25">
        <v>1311.83</v>
      </c>
      <c r="U132" s="25">
        <v>1262.89</v>
      </c>
      <c r="V132" s="25">
        <v>1248.47</v>
      </c>
      <c r="W132" s="25">
        <v>1210.34</v>
      </c>
      <c r="X132" s="25">
        <v>1254.3</v>
      </c>
      <c r="Y132" s="26">
        <v>1232.53</v>
      </c>
    </row>
    <row r="133" spans="1:25" ht="15.75">
      <c r="A133" s="23">
        <f t="shared" si="2"/>
        <v>42878</v>
      </c>
      <c r="B133" s="24">
        <v>1104.02</v>
      </c>
      <c r="C133" s="25">
        <v>1032.28</v>
      </c>
      <c r="D133" s="25">
        <v>863.79</v>
      </c>
      <c r="E133" s="25">
        <v>774.94</v>
      </c>
      <c r="F133" s="25">
        <v>703.48</v>
      </c>
      <c r="G133" s="25">
        <v>688.37</v>
      </c>
      <c r="H133" s="25">
        <v>695.33</v>
      </c>
      <c r="I133" s="25">
        <v>840.52</v>
      </c>
      <c r="J133" s="25">
        <v>1027.36</v>
      </c>
      <c r="K133" s="25">
        <v>1067.9</v>
      </c>
      <c r="L133" s="25">
        <v>1228.36</v>
      </c>
      <c r="M133" s="25">
        <v>1280.55</v>
      </c>
      <c r="N133" s="25">
        <v>1270.82</v>
      </c>
      <c r="O133" s="25">
        <v>1278.95</v>
      </c>
      <c r="P133" s="25">
        <v>1277.98</v>
      </c>
      <c r="Q133" s="25">
        <v>1269.28</v>
      </c>
      <c r="R133" s="25">
        <v>1233.2</v>
      </c>
      <c r="S133" s="25">
        <v>1225.17</v>
      </c>
      <c r="T133" s="25">
        <v>1188.51</v>
      </c>
      <c r="U133" s="25">
        <v>1186</v>
      </c>
      <c r="V133" s="25">
        <v>1162.01</v>
      </c>
      <c r="W133" s="25">
        <v>1030.6</v>
      </c>
      <c r="X133" s="25">
        <v>1066.61</v>
      </c>
      <c r="Y133" s="26">
        <v>1064.34</v>
      </c>
    </row>
    <row r="134" spans="1:25" ht="15.75">
      <c r="A134" s="23">
        <f t="shared" si="2"/>
        <v>42879</v>
      </c>
      <c r="B134" s="24">
        <v>1015.61</v>
      </c>
      <c r="C134" s="25">
        <v>983.32</v>
      </c>
      <c r="D134" s="25">
        <v>827.2</v>
      </c>
      <c r="E134" s="25">
        <v>729.39</v>
      </c>
      <c r="F134" s="25">
        <v>701.34</v>
      </c>
      <c r="G134" s="25">
        <v>667.59</v>
      </c>
      <c r="H134" s="25">
        <v>707.15</v>
      </c>
      <c r="I134" s="25">
        <v>822.65</v>
      </c>
      <c r="J134" s="25">
        <v>989.97</v>
      </c>
      <c r="K134" s="25">
        <v>1083.06</v>
      </c>
      <c r="L134" s="25">
        <v>1226.77</v>
      </c>
      <c r="M134" s="25">
        <v>1271.38</v>
      </c>
      <c r="N134" s="25">
        <v>1268.76</v>
      </c>
      <c r="O134" s="25">
        <v>1265.37</v>
      </c>
      <c r="P134" s="25">
        <v>1258.23</v>
      </c>
      <c r="Q134" s="25">
        <v>1250.31</v>
      </c>
      <c r="R134" s="25">
        <v>1226.74</v>
      </c>
      <c r="S134" s="25">
        <v>1229.1</v>
      </c>
      <c r="T134" s="25">
        <v>1203.89</v>
      </c>
      <c r="U134" s="25">
        <v>1194.61</v>
      </c>
      <c r="V134" s="25">
        <v>1191.73</v>
      </c>
      <c r="W134" s="25">
        <v>1080.74</v>
      </c>
      <c r="X134" s="25">
        <v>1187.7</v>
      </c>
      <c r="Y134" s="26">
        <v>1188.75</v>
      </c>
    </row>
    <row r="135" spans="1:25" ht="15.75">
      <c r="A135" s="23">
        <f t="shared" si="2"/>
        <v>42880</v>
      </c>
      <c r="B135" s="24">
        <v>1030.43</v>
      </c>
      <c r="C135" s="25">
        <v>998.61</v>
      </c>
      <c r="D135" s="25">
        <v>850.69</v>
      </c>
      <c r="E135" s="25">
        <v>788.9</v>
      </c>
      <c r="F135" s="25">
        <v>753.08</v>
      </c>
      <c r="G135" s="25">
        <v>723.33</v>
      </c>
      <c r="H135" s="25">
        <v>755.24</v>
      </c>
      <c r="I135" s="25">
        <v>833.61</v>
      </c>
      <c r="J135" s="25">
        <v>989.78</v>
      </c>
      <c r="K135" s="25">
        <v>1094.2</v>
      </c>
      <c r="L135" s="25">
        <v>1196.62</v>
      </c>
      <c r="M135" s="25">
        <v>1270.97</v>
      </c>
      <c r="N135" s="25">
        <v>1264.69</v>
      </c>
      <c r="O135" s="25">
        <v>1275.71</v>
      </c>
      <c r="P135" s="25">
        <v>1269.98</v>
      </c>
      <c r="Q135" s="25">
        <v>1267.34</v>
      </c>
      <c r="R135" s="25">
        <v>1255.14</v>
      </c>
      <c r="S135" s="25">
        <v>1233.86</v>
      </c>
      <c r="T135" s="25">
        <v>1198.2</v>
      </c>
      <c r="U135" s="25">
        <v>1193.14</v>
      </c>
      <c r="V135" s="25">
        <v>1191.1</v>
      </c>
      <c r="W135" s="25">
        <v>1136.48</v>
      </c>
      <c r="X135" s="25">
        <v>1191.35</v>
      </c>
      <c r="Y135" s="26">
        <v>1194.21</v>
      </c>
    </row>
    <row r="136" spans="1:25" ht="15.75">
      <c r="A136" s="23">
        <f t="shared" si="2"/>
        <v>42881</v>
      </c>
      <c r="B136" s="24">
        <v>1109.53</v>
      </c>
      <c r="C136" s="25">
        <v>1021.21</v>
      </c>
      <c r="D136" s="25">
        <v>853.88</v>
      </c>
      <c r="E136" s="25">
        <v>790.99</v>
      </c>
      <c r="F136" s="25">
        <v>760.75</v>
      </c>
      <c r="G136" s="25">
        <v>753.96</v>
      </c>
      <c r="H136" s="25">
        <v>782.04</v>
      </c>
      <c r="I136" s="25">
        <v>899.88</v>
      </c>
      <c r="J136" s="25">
        <v>1073.52</v>
      </c>
      <c r="K136" s="25">
        <v>1193.91</v>
      </c>
      <c r="L136" s="25">
        <v>1244.62</v>
      </c>
      <c r="M136" s="25">
        <v>1309.53</v>
      </c>
      <c r="N136" s="25">
        <v>1291</v>
      </c>
      <c r="O136" s="25">
        <v>1266.86</v>
      </c>
      <c r="P136" s="25">
        <v>1250.9</v>
      </c>
      <c r="Q136" s="25">
        <v>1232.1</v>
      </c>
      <c r="R136" s="25">
        <v>1195.91</v>
      </c>
      <c r="S136" s="25">
        <v>1193.5</v>
      </c>
      <c r="T136" s="25">
        <v>1191.83</v>
      </c>
      <c r="U136" s="25">
        <v>1192.39</v>
      </c>
      <c r="V136" s="25">
        <v>1193.26</v>
      </c>
      <c r="W136" s="25">
        <v>1192.65</v>
      </c>
      <c r="X136" s="25">
        <v>1189.77</v>
      </c>
      <c r="Y136" s="26">
        <v>1139.44</v>
      </c>
    </row>
    <row r="137" spans="1:25" ht="15.75">
      <c r="A137" s="23">
        <f t="shared" si="2"/>
        <v>42882</v>
      </c>
      <c r="B137" s="24">
        <v>1008.6</v>
      </c>
      <c r="C137" s="25">
        <v>1005.91</v>
      </c>
      <c r="D137" s="25">
        <v>910.98</v>
      </c>
      <c r="E137" s="25">
        <v>867.68</v>
      </c>
      <c r="F137" s="25">
        <v>812.81</v>
      </c>
      <c r="G137" s="25">
        <v>786.4</v>
      </c>
      <c r="H137" s="25">
        <v>786.39</v>
      </c>
      <c r="I137" s="25">
        <v>810.24</v>
      </c>
      <c r="J137" s="25">
        <v>878.78</v>
      </c>
      <c r="K137" s="25">
        <v>978.38</v>
      </c>
      <c r="L137" s="25">
        <v>1114.22</v>
      </c>
      <c r="M137" s="25">
        <v>1140.44</v>
      </c>
      <c r="N137" s="25">
        <v>1024.47</v>
      </c>
      <c r="O137" s="25">
        <v>1021.75</v>
      </c>
      <c r="P137" s="25">
        <v>1014.53</v>
      </c>
      <c r="Q137" s="25">
        <v>996.85</v>
      </c>
      <c r="R137" s="25">
        <v>967.75</v>
      </c>
      <c r="S137" s="25">
        <v>944.51</v>
      </c>
      <c r="T137" s="25">
        <v>945.76</v>
      </c>
      <c r="U137" s="25">
        <v>936.99</v>
      </c>
      <c r="V137" s="25">
        <v>939</v>
      </c>
      <c r="W137" s="25">
        <v>942.32</v>
      </c>
      <c r="X137" s="25">
        <v>991.7</v>
      </c>
      <c r="Y137" s="26">
        <v>1031.39</v>
      </c>
    </row>
    <row r="138" spans="1:25" ht="15.75">
      <c r="A138" s="23">
        <f t="shared" si="2"/>
        <v>42883</v>
      </c>
      <c r="B138" s="24">
        <v>895.93</v>
      </c>
      <c r="C138" s="25">
        <v>807.81</v>
      </c>
      <c r="D138" s="25">
        <v>828.39</v>
      </c>
      <c r="E138" s="25">
        <v>788.26</v>
      </c>
      <c r="F138" s="25">
        <v>753.32</v>
      </c>
      <c r="G138" s="25">
        <v>724.84</v>
      </c>
      <c r="H138" s="25">
        <v>720.51</v>
      </c>
      <c r="I138" s="25">
        <v>726.4</v>
      </c>
      <c r="J138" s="25">
        <v>838.61</v>
      </c>
      <c r="K138" s="25">
        <v>877.41</v>
      </c>
      <c r="L138" s="25">
        <v>994.69</v>
      </c>
      <c r="M138" s="25">
        <v>1097.79</v>
      </c>
      <c r="N138" s="25">
        <v>1094.26</v>
      </c>
      <c r="O138" s="25">
        <v>1070.43</v>
      </c>
      <c r="P138" s="25">
        <v>1066.4</v>
      </c>
      <c r="Q138" s="25">
        <v>1054.94</v>
      </c>
      <c r="R138" s="25">
        <v>1036.44</v>
      </c>
      <c r="S138" s="25">
        <v>1043.54</v>
      </c>
      <c r="T138" s="25">
        <v>1068.86</v>
      </c>
      <c r="U138" s="25">
        <v>1088.08</v>
      </c>
      <c r="V138" s="25">
        <v>1039.06</v>
      </c>
      <c r="W138" s="25">
        <v>1090.45</v>
      </c>
      <c r="X138" s="25">
        <v>1134.19</v>
      </c>
      <c r="Y138" s="26">
        <v>997.61</v>
      </c>
    </row>
    <row r="139" spans="1:25" ht="15.75">
      <c r="A139" s="23">
        <f t="shared" si="2"/>
        <v>42884</v>
      </c>
      <c r="B139" s="24">
        <v>1005.94</v>
      </c>
      <c r="C139" s="25">
        <v>922.3</v>
      </c>
      <c r="D139" s="25">
        <v>899.86</v>
      </c>
      <c r="E139" s="25">
        <v>854.69</v>
      </c>
      <c r="F139" s="25">
        <v>798.76</v>
      </c>
      <c r="G139" s="25">
        <v>765.85</v>
      </c>
      <c r="H139" s="25">
        <v>812.41</v>
      </c>
      <c r="I139" s="25">
        <v>872.73</v>
      </c>
      <c r="J139" s="25">
        <v>1039.91</v>
      </c>
      <c r="K139" s="25">
        <v>1195.75</v>
      </c>
      <c r="L139" s="25">
        <v>1393.24</v>
      </c>
      <c r="M139" s="25">
        <v>1409.18</v>
      </c>
      <c r="N139" s="25">
        <v>1357.56</v>
      </c>
      <c r="O139" s="25">
        <v>1380.81</v>
      </c>
      <c r="P139" s="25">
        <v>1320.59</v>
      </c>
      <c r="Q139" s="25">
        <v>1314.42</v>
      </c>
      <c r="R139" s="25">
        <v>1243.79</v>
      </c>
      <c r="S139" s="25">
        <v>1199.02</v>
      </c>
      <c r="T139" s="25">
        <v>1199.02</v>
      </c>
      <c r="U139" s="25">
        <v>1214.92</v>
      </c>
      <c r="V139" s="25">
        <v>1199.03</v>
      </c>
      <c r="W139" s="25">
        <v>1160.28</v>
      </c>
      <c r="X139" s="25">
        <v>1158.39</v>
      </c>
      <c r="Y139" s="26">
        <v>1189.44</v>
      </c>
    </row>
    <row r="140" spans="1:25" ht="15.75">
      <c r="A140" s="23">
        <f t="shared" si="2"/>
        <v>42885</v>
      </c>
      <c r="B140" s="24">
        <v>1075.57</v>
      </c>
      <c r="C140" s="25">
        <v>926.98</v>
      </c>
      <c r="D140" s="25">
        <v>799.29</v>
      </c>
      <c r="E140" s="25">
        <v>698.26</v>
      </c>
      <c r="F140" s="25">
        <v>673.49</v>
      </c>
      <c r="G140" s="25">
        <v>672.99</v>
      </c>
      <c r="H140" s="25">
        <v>726.9</v>
      </c>
      <c r="I140" s="25">
        <v>823.31</v>
      </c>
      <c r="J140" s="25">
        <v>1002.22</v>
      </c>
      <c r="K140" s="25">
        <v>1115.91</v>
      </c>
      <c r="L140" s="25">
        <v>1263.56</v>
      </c>
      <c r="M140" s="25">
        <v>1290.32</v>
      </c>
      <c r="N140" s="25">
        <v>1311.44</v>
      </c>
      <c r="O140" s="25">
        <v>1319.05</v>
      </c>
      <c r="P140" s="25">
        <v>1271.72</v>
      </c>
      <c r="Q140" s="25">
        <v>1266.53</v>
      </c>
      <c r="R140" s="25">
        <v>1190.94</v>
      </c>
      <c r="S140" s="25">
        <v>1102.64</v>
      </c>
      <c r="T140" s="25">
        <v>1101.82</v>
      </c>
      <c r="U140" s="25">
        <v>1105.52</v>
      </c>
      <c r="V140" s="25">
        <v>1100.23</v>
      </c>
      <c r="W140" s="25">
        <v>1032.46</v>
      </c>
      <c r="X140" s="25">
        <v>1086.16</v>
      </c>
      <c r="Y140" s="26">
        <v>1066.22</v>
      </c>
    </row>
    <row r="141" spans="1:25" ht="16.5" thickBot="1">
      <c r="A141" s="27">
        <f t="shared" si="2"/>
        <v>42886</v>
      </c>
      <c r="B141" s="28">
        <v>922.29</v>
      </c>
      <c r="C141" s="29">
        <v>870.85</v>
      </c>
      <c r="D141" s="29">
        <v>752.46</v>
      </c>
      <c r="E141" s="29">
        <v>687.84</v>
      </c>
      <c r="F141" s="29">
        <v>673.1</v>
      </c>
      <c r="G141" s="29">
        <v>658.3</v>
      </c>
      <c r="H141" s="29">
        <v>686.26</v>
      </c>
      <c r="I141" s="29">
        <v>730.23</v>
      </c>
      <c r="J141" s="29">
        <v>870.52</v>
      </c>
      <c r="K141" s="29">
        <v>1080.43</v>
      </c>
      <c r="L141" s="29">
        <v>1191.83</v>
      </c>
      <c r="M141" s="29">
        <v>1223.18</v>
      </c>
      <c r="N141" s="29">
        <v>1206.06</v>
      </c>
      <c r="O141" s="29">
        <v>1213.5</v>
      </c>
      <c r="P141" s="29">
        <v>1204.97</v>
      </c>
      <c r="Q141" s="29">
        <v>1202.19</v>
      </c>
      <c r="R141" s="29">
        <v>1082.06</v>
      </c>
      <c r="S141" s="29">
        <v>1030.95</v>
      </c>
      <c r="T141" s="29">
        <v>1032.09</v>
      </c>
      <c r="U141" s="29">
        <v>1066.78</v>
      </c>
      <c r="V141" s="29">
        <v>1127.28</v>
      </c>
      <c r="W141" s="29">
        <v>1036.28</v>
      </c>
      <c r="X141" s="29">
        <v>1136.98</v>
      </c>
      <c r="Y141" s="30">
        <v>1064.8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618725.72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2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892.19</v>
      </c>
      <c r="C9" s="20">
        <v>845.82</v>
      </c>
      <c r="D9" s="20">
        <v>878.06</v>
      </c>
      <c r="E9" s="20">
        <v>837.39</v>
      </c>
      <c r="F9" s="20">
        <v>811.79</v>
      </c>
      <c r="G9" s="20">
        <v>787.96</v>
      </c>
      <c r="H9" s="20">
        <v>795.64</v>
      </c>
      <c r="I9" s="20">
        <v>800.12</v>
      </c>
      <c r="J9" s="20">
        <v>857.09</v>
      </c>
      <c r="K9" s="20">
        <v>859.88</v>
      </c>
      <c r="L9" s="20">
        <v>965.27</v>
      </c>
      <c r="M9" s="20">
        <v>1017.68</v>
      </c>
      <c r="N9" s="20">
        <v>1035.49</v>
      </c>
      <c r="O9" s="20">
        <v>1012.37</v>
      </c>
      <c r="P9" s="20">
        <v>1004.12</v>
      </c>
      <c r="Q9" s="20">
        <v>975.15</v>
      </c>
      <c r="R9" s="20">
        <v>961.33</v>
      </c>
      <c r="S9" s="20">
        <v>956.1</v>
      </c>
      <c r="T9" s="20">
        <v>940.28</v>
      </c>
      <c r="U9" s="20">
        <v>890.36</v>
      </c>
      <c r="V9" s="20">
        <v>979.59</v>
      </c>
      <c r="W9" s="20">
        <v>1066.59</v>
      </c>
      <c r="X9" s="20">
        <v>1042.16</v>
      </c>
      <c r="Y9" s="21">
        <v>992.62</v>
      </c>
      <c r="Z9" s="22"/>
    </row>
    <row r="10" spans="1:25" ht="15.75">
      <c r="A10" s="23">
        <v>42857</v>
      </c>
      <c r="B10" s="24">
        <v>909.49</v>
      </c>
      <c r="C10" s="25">
        <v>828.47</v>
      </c>
      <c r="D10" s="25">
        <v>780.32</v>
      </c>
      <c r="E10" s="25">
        <v>750.3</v>
      </c>
      <c r="F10" s="25">
        <v>741.07</v>
      </c>
      <c r="G10" s="25">
        <v>731.83</v>
      </c>
      <c r="H10" s="25">
        <v>752.8</v>
      </c>
      <c r="I10" s="25">
        <v>807.11</v>
      </c>
      <c r="J10" s="25">
        <v>910.56</v>
      </c>
      <c r="K10" s="25">
        <v>1054.47</v>
      </c>
      <c r="L10" s="25">
        <v>1162.49</v>
      </c>
      <c r="M10" s="25">
        <v>1193.61</v>
      </c>
      <c r="N10" s="25">
        <v>1191.73</v>
      </c>
      <c r="O10" s="25">
        <v>1196.24</v>
      </c>
      <c r="P10" s="25">
        <v>1193.17</v>
      </c>
      <c r="Q10" s="25">
        <v>1185.25</v>
      </c>
      <c r="R10" s="25">
        <v>1174.29</v>
      </c>
      <c r="S10" s="25">
        <v>1178.57</v>
      </c>
      <c r="T10" s="25">
        <v>1166.92</v>
      </c>
      <c r="U10" s="25">
        <v>1168.26</v>
      </c>
      <c r="V10" s="25">
        <v>1114.78</v>
      </c>
      <c r="W10" s="25">
        <v>1162.16</v>
      </c>
      <c r="X10" s="25">
        <v>1159.05</v>
      </c>
      <c r="Y10" s="26">
        <v>1004.89</v>
      </c>
    </row>
    <row r="11" spans="1:25" ht="15.75">
      <c r="A11" s="23">
        <v>42858</v>
      </c>
      <c r="B11" s="24">
        <v>958.16</v>
      </c>
      <c r="C11" s="25">
        <v>829.15</v>
      </c>
      <c r="D11" s="25">
        <v>806.05</v>
      </c>
      <c r="E11" s="25">
        <v>762.53</v>
      </c>
      <c r="F11" s="25">
        <v>716.72</v>
      </c>
      <c r="G11" s="25">
        <v>689.03</v>
      </c>
      <c r="H11" s="25">
        <v>657.2</v>
      </c>
      <c r="I11" s="25">
        <v>766.51</v>
      </c>
      <c r="J11" s="25">
        <v>879.76</v>
      </c>
      <c r="K11" s="25">
        <v>1019.85</v>
      </c>
      <c r="L11" s="25">
        <v>1101.9</v>
      </c>
      <c r="M11" s="25">
        <v>1186.32</v>
      </c>
      <c r="N11" s="25">
        <v>1146.86</v>
      </c>
      <c r="O11" s="25">
        <v>1177.71</v>
      </c>
      <c r="P11" s="25">
        <v>1125.81</v>
      </c>
      <c r="Q11" s="25">
        <v>1116.53</v>
      </c>
      <c r="R11" s="25">
        <v>1130.03</v>
      </c>
      <c r="S11" s="25">
        <v>1127.41</v>
      </c>
      <c r="T11" s="25">
        <v>1122.89</v>
      </c>
      <c r="U11" s="25">
        <v>1149.69</v>
      </c>
      <c r="V11" s="25">
        <v>1124.99</v>
      </c>
      <c r="W11" s="25">
        <v>1166.91</v>
      </c>
      <c r="X11" s="25">
        <v>1169.22</v>
      </c>
      <c r="Y11" s="26">
        <v>1153.01</v>
      </c>
    </row>
    <row r="12" spans="1:25" ht="15.75">
      <c r="A12" s="23">
        <v>42859</v>
      </c>
      <c r="B12" s="24">
        <v>983.54</v>
      </c>
      <c r="C12" s="25">
        <v>887.76</v>
      </c>
      <c r="D12" s="25">
        <v>776.89</v>
      </c>
      <c r="E12" s="25">
        <v>685.89</v>
      </c>
      <c r="F12" s="25">
        <v>648.5</v>
      </c>
      <c r="G12" s="25">
        <v>534.64</v>
      </c>
      <c r="H12" s="25">
        <v>650.24</v>
      </c>
      <c r="I12" s="25">
        <v>779.76</v>
      </c>
      <c r="J12" s="25">
        <v>917.55</v>
      </c>
      <c r="K12" s="25">
        <v>1086.12</v>
      </c>
      <c r="L12" s="25">
        <v>1192.43</v>
      </c>
      <c r="M12" s="25">
        <v>1245.12</v>
      </c>
      <c r="N12" s="25">
        <v>1234.93</v>
      </c>
      <c r="O12" s="25">
        <v>1251.25</v>
      </c>
      <c r="P12" s="25">
        <v>1237.44</v>
      </c>
      <c r="Q12" s="25">
        <v>1239.62</v>
      </c>
      <c r="R12" s="25">
        <v>1207.46</v>
      </c>
      <c r="S12" s="25">
        <v>1212.66</v>
      </c>
      <c r="T12" s="25">
        <v>1210.26</v>
      </c>
      <c r="U12" s="25">
        <v>1196.75</v>
      </c>
      <c r="V12" s="25">
        <v>1189.06</v>
      </c>
      <c r="W12" s="25">
        <v>1204.09</v>
      </c>
      <c r="X12" s="25">
        <v>1187.27</v>
      </c>
      <c r="Y12" s="26">
        <v>1035.58</v>
      </c>
    </row>
    <row r="13" spans="1:25" ht="15.75">
      <c r="A13" s="23">
        <v>42860</v>
      </c>
      <c r="B13" s="24">
        <v>984.45</v>
      </c>
      <c r="C13" s="25">
        <v>909.17</v>
      </c>
      <c r="D13" s="25">
        <v>777.68</v>
      </c>
      <c r="E13" s="25">
        <v>696.52</v>
      </c>
      <c r="F13" s="25">
        <v>666.41</v>
      </c>
      <c r="G13" s="25">
        <v>548.88</v>
      </c>
      <c r="H13" s="25">
        <v>639.89</v>
      </c>
      <c r="I13" s="25">
        <v>774.71</v>
      </c>
      <c r="J13" s="25">
        <v>877.57</v>
      </c>
      <c r="K13" s="25">
        <v>1048.43</v>
      </c>
      <c r="L13" s="25">
        <v>1194.67</v>
      </c>
      <c r="M13" s="25">
        <v>1293.64</v>
      </c>
      <c r="N13" s="25">
        <v>1269.64</v>
      </c>
      <c r="O13" s="25">
        <v>1274.54</v>
      </c>
      <c r="P13" s="25">
        <v>1257.95</v>
      </c>
      <c r="Q13" s="25">
        <v>1244.12</v>
      </c>
      <c r="R13" s="25">
        <v>1222.76</v>
      </c>
      <c r="S13" s="25">
        <v>1218.8</v>
      </c>
      <c r="T13" s="25">
        <v>1205.34</v>
      </c>
      <c r="U13" s="25">
        <v>1190.14</v>
      </c>
      <c r="V13" s="25">
        <v>1181.33</v>
      </c>
      <c r="W13" s="25">
        <v>1185.38</v>
      </c>
      <c r="X13" s="25">
        <v>1174.27</v>
      </c>
      <c r="Y13" s="26">
        <v>1013.8</v>
      </c>
    </row>
    <row r="14" spans="1:25" ht="15.75">
      <c r="A14" s="23">
        <v>42861</v>
      </c>
      <c r="B14" s="24">
        <v>993.06</v>
      </c>
      <c r="C14" s="25">
        <v>910.66</v>
      </c>
      <c r="D14" s="25">
        <v>921.41</v>
      </c>
      <c r="E14" s="25">
        <v>826.87</v>
      </c>
      <c r="F14" s="25">
        <v>788.61</v>
      </c>
      <c r="G14" s="25">
        <v>772.8</v>
      </c>
      <c r="H14" s="25">
        <v>753.42</v>
      </c>
      <c r="I14" s="25">
        <v>778.59</v>
      </c>
      <c r="J14" s="25">
        <v>845.27</v>
      </c>
      <c r="K14" s="25">
        <v>1001.5</v>
      </c>
      <c r="L14" s="25">
        <v>1110.22</v>
      </c>
      <c r="M14" s="25">
        <v>1209.8</v>
      </c>
      <c r="N14" s="25">
        <v>1237.79</v>
      </c>
      <c r="O14" s="25">
        <v>1258.85</v>
      </c>
      <c r="P14" s="25">
        <v>1204.04</v>
      </c>
      <c r="Q14" s="25">
        <v>1186.64</v>
      </c>
      <c r="R14" s="25">
        <v>1184.09</v>
      </c>
      <c r="S14" s="25">
        <v>1181.32</v>
      </c>
      <c r="T14" s="25">
        <v>1183.69</v>
      </c>
      <c r="U14" s="25">
        <v>1185.15</v>
      </c>
      <c r="V14" s="25">
        <v>1212.54</v>
      </c>
      <c r="W14" s="25">
        <v>1231.77</v>
      </c>
      <c r="X14" s="25">
        <v>1261.25</v>
      </c>
      <c r="Y14" s="26">
        <v>1172.25</v>
      </c>
    </row>
    <row r="15" spans="1:25" ht="15.75">
      <c r="A15" s="23">
        <v>42862</v>
      </c>
      <c r="B15" s="24">
        <v>1077.83</v>
      </c>
      <c r="C15" s="25">
        <v>993.63</v>
      </c>
      <c r="D15" s="25">
        <v>925.68</v>
      </c>
      <c r="E15" s="25">
        <v>810.15</v>
      </c>
      <c r="F15" s="25">
        <v>777.38</v>
      </c>
      <c r="G15" s="25">
        <v>767.32</v>
      </c>
      <c r="H15" s="25">
        <v>709.57</v>
      </c>
      <c r="I15" s="25">
        <v>730.09</v>
      </c>
      <c r="J15" s="25">
        <v>824.85</v>
      </c>
      <c r="K15" s="25">
        <v>850.78</v>
      </c>
      <c r="L15" s="25">
        <v>1000.6</v>
      </c>
      <c r="M15" s="25">
        <v>1063.89</v>
      </c>
      <c r="N15" s="25">
        <v>1100.55</v>
      </c>
      <c r="O15" s="25">
        <v>1096.36</v>
      </c>
      <c r="P15" s="25">
        <v>1044.93</v>
      </c>
      <c r="Q15" s="25">
        <v>1034.47</v>
      </c>
      <c r="R15" s="25">
        <v>1018.19</v>
      </c>
      <c r="S15" s="25">
        <v>1006.78</v>
      </c>
      <c r="T15" s="25">
        <v>951.54</v>
      </c>
      <c r="U15" s="25">
        <v>943.87</v>
      </c>
      <c r="V15" s="25">
        <v>975.49</v>
      </c>
      <c r="W15" s="25">
        <v>1071.33</v>
      </c>
      <c r="X15" s="25">
        <v>1169.91</v>
      </c>
      <c r="Y15" s="26">
        <v>1089.65</v>
      </c>
    </row>
    <row r="16" spans="1:25" ht="15.75">
      <c r="A16" s="23">
        <v>42863</v>
      </c>
      <c r="B16" s="24">
        <v>996.53</v>
      </c>
      <c r="C16" s="25">
        <v>865.63</v>
      </c>
      <c r="D16" s="25">
        <v>985.59</v>
      </c>
      <c r="E16" s="25">
        <v>899.15</v>
      </c>
      <c r="F16" s="25">
        <v>835.17</v>
      </c>
      <c r="G16" s="25">
        <v>808.43</v>
      </c>
      <c r="H16" s="25">
        <v>793.15</v>
      </c>
      <c r="I16" s="25">
        <v>808.4</v>
      </c>
      <c r="J16" s="25">
        <v>922.06</v>
      </c>
      <c r="K16" s="25">
        <v>998.43</v>
      </c>
      <c r="L16" s="25">
        <v>1074.68</v>
      </c>
      <c r="M16" s="25">
        <v>1178.51</v>
      </c>
      <c r="N16" s="25">
        <v>1180.77</v>
      </c>
      <c r="O16" s="25">
        <v>1179.81</v>
      </c>
      <c r="P16" s="25">
        <v>1177.14</v>
      </c>
      <c r="Q16" s="25">
        <v>1170.65</v>
      </c>
      <c r="R16" s="25">
        <v>1157.86</v>
      </c>
      <c r="S16" s="25">
        <v>1143.7</v>
      </c>
      <c r="T16" s="25">
        <v>1105</v>
      </c>
      <c r="U16" s="25">
        <v>1109.08</v>
      </c>
      <c r="V16" s="25">
        <v>1127.52</v>
      </c>
      <c r="W16" s="25">
        <v>1207.69</v>
      </c>
      <c r="X16" s="25">
        <v>1260.13</v>
      </c>
      <c r="Y16" s="26">
        <v>1194.47</v>
      </c>
    </row>
    <row r="17" spans="1:25" ht="15.75">
      <c r="A17" s="23">
        <v>42864</v>
      </c>
      <c r="B17" s="24">
        <v>1081.95</v>
      </c>
      <c r="C17" s="25">
        <v>950.96</v>
      </c>
      <c r="D17" s="25">
        <v>944.71</v>
      </c>
      <c r="E17" s="25">
        <v>865.84</v>
      </c>
      <c r="F17" s="25">
        <v>803.46</v>
      </c>
      <c r="G17" s="25">
        <v>786.78</v>
      </c>
      <c r="H17" s="25">
        <v>737.47</v>
      </c>
      <c r="I17" s="25">
        <v>765.31</v>
      </c>
      <c r="J17" s="25">
        <v>836.24</v>
      </c>
      <c r="K17" s="25">
        <v>946.33</v>
      </c>
      <c r="L17" s="25">
        <v>1002.71</v>
      </c>
      <c r="M17" s="25">
        <v>1063.68</v>
      </c>
      <c r="N17" s="25">
        <v>1096.86</v>
      </c>
      <c r="O17" s="25">
        <v>1092.47</v>
      </c>
      <c r="P17" s="25">
        <v>1071.6</v>
      </c>
      <c r="Q17" s="25">
        <v>1054.87</v>
      </c>
      <c r="R17" s="25">
        <v>1057.65</v>
      </c>
      <c r="S17" s="25">
        <v>1011.09</v>
      </c>
      <c r="T17" s="25">
        <v>983.55</v>
      </c>
      <c r="U17" s="25">
        <v>1004.82</v>
      </c>
      <c r="V17" s="25">
        <v>1070.88</v>
      </c>
      <c r="W17" s="25">
        <v>1175.56</v>
      </c>
      <c r="X17" s="25">
        <v>1182.39</v>
      </c>
      <c r="Y17" s="26">
        <v>1163.15</v>
      </c>
    </row>
    <row r="18" spans="1:25" ht="15.75">
      <c r="A18" s="23">
        <v>42865</v>
      </c>
      <c r="B18" s="24">
        <v>1036.43</v>
      </c>
      <c r="C18" s="25">
        <v>920.9</v>
      </c>
      <c r="D18" s="25">
        <v>869.46</v>
      </c>
      <c r="E18" s="25">
        <v>793.27</v>
      </c>
      <c r="F18" s="25">
        <v>757.4</v>
      </c>
      <c r="G18" s="25">
        <v>690.42</v>
      </c>
      <c r="H18" s="25">
        <v>683.22</v>
      </c>
      <c r="I18" s="25">
        <v>773.39</v>
      </c>
      <c r="J18" s="25">
        <v>899.08</v>
      </c>
      <c r="K18" s="25">
        <v>1055.93</v>
      </c>
      <c r="L18" s="25">
        <v>1060.79</v>
      </c>
      <c r="M18" s="25">
        <v>1050.73</v>
      </c>
      <c r="N18" s="25">
        <v>1096.5</v>
      </c>
      <c r="O18" s="25">
        <v>1176.09</v>
      </c>
      <c r="P18" s="25">
        <v>1157.91</v>
      </c>
      <c r="Q18" s="25">
        <v>1171.75</v>
      </c>
      <c r="R18" s="25">
        <v>1143.75</v>
      </c>
      <c r="S18" s="25">
        <v>1176.03</v>
      </c>
      <c r="T18" s="25">
        <v>1127.63</v>
      </c>
      <c r="U18" s="25">
        <v>1119.51</v>
      </c>
      <c r="V18" s="25">
        <v>1132.97</v>
      </c>
      <c r="W18" s="25">
        <v>1005.75</v>
      </c>
      <c r="X18" s="25">
        <v>1027.81</v>
      </c>
      <c r="Y18" s="26">
        <v>1010.62</v>
      </c>
    </row>
    <row r="19" spans="1:25" ht="15.75">
      <c r="A19" s="23">
        <v>42866</v>
      </c>
      <c r="B19" s="24">
        <v>978.06</v>
      </c>
      <c r="C19" s="25">
        <v>892.77</v>
      </c>
      <c r="D19" s="25">
        <v>815.83</v>
      </c>
      <c r="E19" s="25">
        <v>747.6</v>
      </c>
      <c r="F19" s="25">
        <v>698.9</v>
      </c>
      <c r="G19" s="25">
        <v>686.18</v>
      </c>
      <c r="H19" s="25">
        <v>690.97</v>
      </c>
      <c r="I19" s="25">
        <v>805.35</v>
      </c>
      <c r="J19" s="25">
        <v>908.99</v>
      </c>
      <c r="K19" s="25">
        <v>1034.77</v>
      </c>
      <c r="L19" s="25">
        <v>1140.49</v>
      </c>
      <c r="M19" s="25">
        <v>1161.62</v>
      </c>
      <c r="N19" s="25">
        <v>1131.94</v>
      </c>
      <c r="O19" s="25">
        <v>1148.51</v>
      </c>
      <c r="P19" s="25">
        <v>1182.87</v>
      </c>
      <c r="Q19" s="25">
        <v>1182.75</v>
      </c>
      <c r="R19" s="25">
        <v>1172.39</v>
      </c>
      <c r="S19" s="25">
        <v>1181.98</v>
      </c>
      <c r="T19" s="25">
        <v>1150.19</v>
      </c>
      <c r="U19" s="25">
        <v>1136.9</v>
      </c>
      <c r="V19" s="25">
        <v>1176.75</v>
      </c>
      <c r="W19" s="25">
        <v>1171.99</v>
      </c>
      <c r="X19" s="25">
        <v>1182.73</v>
      </c>
      <c r="Y19" s="26">
        <v>1184.43</v>
      </c>
    </row>
    <row r="20" spans="1:25" ht="15.75">
      <c r="A20" s="23">
        <v>42867</v>
      </c>
      <c r="B20" s="24">
        <v>1098.81</v>
      </c>
      <c r="C20" s="25">
        <v>984.1</v>
      </c>
      <c r="D20" s="25">
        <v>838.73</v>
      </c>
      <c r="E20" s="25">
        <v>798.15</v>
      </c>
      <c r="F20" s="25">
        <v>753.23</v>
      </c>
      <c r="G20" s="25">
        <v>740.21</v>
      </c>
      <c r="H20" s="25">
        <v>755.05</v>
      </c>
      <c r="I20" s="25">
        <v>849.54</v>
      </c>
      <c r="J20" s="25">
        <v>973.8</v>
      </c>
      <c r="K20" s="25">
        <v>1136.8</v>
      </c>
      <c r="L20" s="25">
        <v>1195.79</v>
      </c>
      <c r="M20" s="25">
        <v>1195.44</v>
      </c>
      <c r="N20" s="25">
        <v>1193.76</v>
      </c>
      <c r="O20" s="25">
        <v>1192.97</v>
      </c>
      <c r="P20" s="25">
        <v>1194.17</v>
      </c>
      <c r="Q20" s="25">
        <v>1193.06</v>
      </c>
      <c r="R20" s="25">
        <v>1193.02</v>
      </c>
      <c r="S20" s="25">
        <v>1195.32</v>
      </c>
      <c r="T20" s="25">
        <v>1193.06</v>
      </c>
      <c r="U20" s="25">
        <v>1190.7</v>
      </c>
      <c r="V20" s="25">
        <v>1204.54</v>
      </c>
      <c r="W20" s="25">
        <v>1219.83</v>
      </c>
      <c r="X20" s="25">
        <v>1220.97</v>
      </c>
      <c r="Y20" s="26">
        <v>1186.05</v>
      </c>
    </row>
    <row r="21" spans="1:25" ht="15.75">
      <c r="A21" s="23">
        <v>42868</v>
      </c>
      <c r="B21" s="24">
        <v>1137.77</v>
      </c>
      <c r="C21" s="25">
        <v>1026.83</v>
      </c>
      <c r="D21" s="25">
        <v>993.24</v>
      </c>
      <c r="E21" s="25">
        <v>914.2</v>
      </c>
      <c r="F21" s="25">
        <v>881.51</v>
      </c>
      <c r="G21" s="25">
        <v>861.85</v>
      </c>
      <c r="H21" s="25">
        <v>839.74</v>
      </c>
      <c r="I21" s="25">
        <v>868.88</v>
      </c>
      <c r="J21" s="25">
        <v>946.77</v>
      </c>
      <c r="K21" s="25">
        <v>1061.09</v>
      </c>
      <c r="L21" s="25">
        <v>1236.45</v>
      </c>
      <c r="M21" s="25">
        <v>1296.16</v>
      </c>
      <c r="N21" s="25">
        <v>1290.18</v>
      </c>
      <c r="O21" s="25">
        <v>1313.53</v>
      </c>
      <c r="P21" s="25">
        <v>1288.34</v>
      </c>
      <c r="Q21" s="25">
        <v>1289.56</v>
      </c>
      <c r="R21" s="25">
        <v>1306.89</v>
      </c>
      <c r="S21" s="25">
        <v>1234.59</v>
      </c>
      <c r="T21" s="25">
        <v>1219.1</v>
      </c>
      <c r="U21" s="25">
        <v>1209.64</v>
      </c>
      <c r="V21" s="25">
        <v>1223.69</v>
      </c>
      <c r="W21" s="25">
        <v>1260.58</v>
      </c>
      <c r="X21" s="25">
        <v>1240.25</v>
      </c>
      <c r="Y21" s="26">
        <v>1179.49</v>
      </c>
    </row>
    <row r="22" spans="1:25" ht="15.75">
      <c r="A22" s="23">
        <v>42869</v>
      </c>
      <c r="B22" s="24">
        <v>1029.48</v>
      </c>
      <c r="C22" s="25">
        <v>988.1</v>
      </c>
      <c r="D22" s="25">
        <v>905.13</v>
      </c>
      <c r="E22" s="25">
        <v>844.75</v>
      </c>
      <c r="F22" s="25">
        <v>808.51</v>
      </c>
      <c r="G22" s="25">
        <v>792</v>
      </c>
      <c r="H22" s="25">
        <v>781.11</v>
      </c>
      <c r="I22" s="25">
        <v>728.3</v>
      </c>
      <c r="J22" s="25">
        <v>806.93</v>
      </c>
      <c r="K22" s="25">
        <v>806.12</v>
      </c>
      <c r="L22" s="25">
        <v>938.09</v>
      </c>
      <c r="M22" s="25">
        <v>1051.11</v>
      </c>
      <c r="N22" s="25">
        <v>1062.11</v>
      </c>
      <c r="O22" s="25">
        <v>1054.89</v>
      </c>
      <c r="P22" s="25">
        <v>1053.05</v>
      </c>
      <c r="Q22" s="25">
        <v>1012.11</v>
      </c>
      <c r="R22" s="25">
        <v>991.69</v>
      </c>
      <c r="S22" s="25">
        <v>986.53</v>
      </c>
      <c r="T22" s="25">
        <v>964.55</v>
      </c>
      <c r="U22" s="25">
        <v>970.56</v>
      </c>
      <c r="V22" s="25">
        <v>1015.58</v>
      </c>
      <c r="W22" s="25">
        <v>1064.13</v>
      </c>
      <c r="X22" s="25">
        <v>1175.79</v>
      </c>
      <c r="Y22" s="26">
        <v>1141.4</v>
      </c>
    </row>
    <row r="23" spans="1:25" ht="15.75">
      <c r="A23" s="23">
        <v>42870</v>
      </c>
      <c r="B23" s="24">
        <v>1031.65</v>
      </c>
      <c r="C23" s="25">
        <v>976.42</v>
      </c>
      <c r="D23" s="25">
        <v>866.33</v>
      </c>
      <c r="E23" s="25">
        <v>796.13</v>
      </c>
      <c r="F23" s="25">
        <v>745.64</v>
      </c>
      <c r="G23" s="25">
        <v>732.18</v>
      </c>
      <c r="H23" s="25">
        <v>768.24</v>
      </c>
      <c r="I23" s="25">
        <v>861.77</v>
      </c>
      <c r="J23" s="25">
        <v>996.22</v>
      </c>
      <c r="K23" s="25">
        <v>1183.73</v>
      </c>
      <c r="L23" s="25">
        <v>1237.74</v>
      </c>
      <c r="M23" s="25">
        <v>1273.79</v>
      </c>
      <c r="N23" s="25">
        <v>1255.56</v>
      </c>
      <c r="O23" s="25">
        <v>1301.05</v>
      </c>
      <c r="P23" s="25">
        <v>1263.09</v>
      </c>
      <c r="Q23" s="25">
        <v>1230.25</v>
      </c>
      <c r="R23" s="25">
        <v>1222.53</v>
      </c>
      <c r="S23" s="25">
        <v>1211.21</v>
      </c>
      <c r="T23" s="25">
        <v>1205.13</v>
      </c>
      <c r="U23" s="25">
        <v>1193.2</v>
      </c>
      <c r="V23" s="25">
        <v>1184.23</v>
      </c>
      <c r="W23" s="25">
        <v>1200.46</v>
      </c>
      <c r="X23" s="25">
        <v>1182.04</v>
      </c>
      <c r="Y23" s="26">
        <v>1069.02</v>
      </c>
    </row>
    <row r="24" spans="1:25" ht="15.75">
      <c r="A24" s="23">
        <v>42871</v>
      </c>
      <c r="B24" s="24">
        <v>1007.68</v>
      </c>
      <c r="C24" s="25">
        <v>848.14</v>
      </c>
      <c r="D24" s="25">
        <v>832.83</v>
      </c>
      <c r="E24" s="25">
        <v>694.3</v>
      </c>
      <c r="F24" s="25">
        <v>685.87</v>
      </c>
      <c r="G24" s="25">
        <v>718.74</v>
      </c>
      <c r="H24" s="25">
        <v>742.9</v>
      </c>
      <c r="I24" s="25">
        <v>860.25</v>
      </c>
      <c r="J24" s="25">
        <v>937.7</v>
      </c>
      <c r="K24" s="25">
        <v>1071.42</v>
      </c>
      <c r="L24" s="25">
        <v>1178.52</v>
      </c>
      <c r="M24" s="25">
        <v>1181.77</v>
      </c>
      <c r="N24" s="25">
        <v>1178.9</v>
      </c>
      <c r="O24" s="25">
        <v>1181.27</v>
      </c>
      <c r="P24" s="25">
        <v>1177.95</v>
      </c>
      <c r="Q24" s="25">
        <v>1139.95</v>
      </c>
      <c r="R24" s="25">
        <v>1126.43</v>
      </c>
      <c r="S24" s="25">
        <v>1093.48</v>
      </c>
      <c r="T24" s="25">
        <v>1102.11</v>
      </c>
      <c r="U24" s="25">
        <v>1152.52</v>
      </c>
      <c r="V24" s="25">
        <v>1164.65</v>
      </c>
      <c r="W24" s="25">
        <v>1159.38</v>
      </c>
      <c r="X24" s="25">
        <v>1095.45</v>
      </c>
      <c r="Y24" s="26">
        <v>1025.71</v>
      </c>
    </row>
    <row r="25" spans="1:25" ht="15.75">
      <c r="A25" s="23">
        <v>42872</v>
      </c>
      <c r="B25" s="24">
        <v>980.9</v>
      </c>
      <c r="C25" s="25">
        <v>928.77</v>
      </c>
      <c r="D25" s="25">
        <v>750.34</v>
      </c>
      <c r="E25" s="25">
        <v>719.26</v>
      </c>
      <c r="F25" s="25">
        <v>681.7</v>
      </c>
      <c r="G25" s="25">
        <v>680.05</v>
      </c>
      <c r="H25" s="25">
        <v>680.64</v>
      </c>
      <c r="I25" s="25">
        <v>760.66</v>
      </c>
      <c r="J25" s="25">
        <v>915.87</v>
      </c>
      <c r="K25" s="25">
        <v>1151.93</v>
      </c>
      <c r="L25" s="25">
        <v>1202.06</v>
      </c>
      <c r="M25" s="25">
        <v>1257.47</v>
      </c>
      <c r="N25" s="25">
        <v>1231.56</v>
      </c>
      <c r="O25" s="25">
        <v>1235.85</v>
      </c>
      <c r="P25" s="25">
        <v>1228.08</v>
      </c>
      <c r="Q25" s="25">
        <v>1191.41</v>
      </c>
      <c r="R25" s="25">
        <v>1186.64</v>
      </c>
      <c r="S25" s="25">
        <v>1183.96</v>
      </c>
      <c r="T25" s="25">
        <v>1182.34</v>
      </c>
      <c r="U25" s="25">
        <v>1162.31</v>
      </c>
      <c r="V25" s="25">
        <v>1180.04</v>
      </c>
      <c r="W25" s="25">
        <v>1115.6</v>
      </c>
      <c r="X25" s="25">
        <v>1179.31</v>
      </c>
      <c r="Y25" s="26">
        <v>1037.89</v>
      </c>
    </row>
    <row r="26" spans="1:25" ht="15.75">
      <c r="A26" s="23">
        <v>42873</v>
      </c>
      <c r="B26" s="24">
        <v>993.58</v>
      </c>
      <c r="C26" s="25">
        <v>966.13</v>
      </c>
      <c r="D26" s="25">
        <v>826.95</v>
      </c>
      <c r="E26" s="25">
        <v>766.77</v>
      </c>
      <c r="F26" s="25">
        <v>695.39</v>
      </c>
      <c r="G26" s="25">
        <v>691.02</v>
      </c>
      <c r="H26" s="25">
        <v>764.23</v>
      </c>
      <c r="I26" s="25">
        <v>839.53</v>
      </c>
      <c r="J26" s="25">
        <v>981.65</v>
      </c>
      <c r="K26" s="25">
        <v>1102.52</v>
      </c>
      <c r="L26" s="25">
        <v>1181.82</v>
      </c>
      <c r="M26" s="25">
        <v>1183.59</v>
      </c>
      <c r="N26" s="25">
        <v>1180.77</v>
      </c>
      <c r="O26" s="25">
        <v>1181.96</v>
      </c>
      <c r="P26" s="25">
        <v>1180.9</v>
      </c>
      <c r="Q26" s="25">
        <v>1179.18</v>
      </c>
      <c r="R26" s="25">
        <v>1176.45</v>
      </c>
      <c r="S26" s="25">
        <v>1159.94</v>
      </c>
      <c r="T26" s="25">
        <v>1160.26</v>
      </c>
      <c r="U26" s="25">
        <v>1175.12</v>
      </c>
      <c r="V26" s="25">
        <v>1167.86</v>
      </c>
      <c r="W26" s="25">
        <v>1079.5</v>
      </c>
      <c r="X26" s="25">
        <v>1176.27</v>
      </c>
      <c r="Y26" s="26">
        <v>1153.26</v>
      </c>
    </row>
    <row r="27" spans="1:25" ht="15.75">
      <c r="A27" s="23">
        <v>42874</v>
      </c>
      <c r="B27" s="24">
        <v>1013.98</v>
      </c>
      <c r="C27" s="25">
        <v>991.44</v>
      </c>
      <c r="D27" s="25">
        <v>841.05</v>
      </c>
      <c r="E27" s="25">
        <v>795.13</v>
      </c>
      <c r="F27" s="25">
        <v>759.17</v>
      </c>
      <c r="G27" s="25">
        <v>754.97</v>
      </c>
      <c r="H27" s="25">
        <v>776.64</v>
      </c>
      <c r="I27" s="25">
        <v>867.96</v>
      </c>
      <c r="J27" s="25">
        <v>1019.37</v>
      </c>
      <c r="K27" s="25">
        <v>1190.94</v>
      </c>
      <c r="L27" s="25">
        <v>1240.21</v>
      </c>
      <c r="M27" s="25">
        <v>1310.37</v>
      </c>
      <c r="N27" s="25">
        <v>1329.59</v>
      </c>
      <c r="O27" s="25">
        <v>1364.69</v>
      </c>
      <c r="P27" s="25">
        <v>1308.52</v>
      </c>
      <c r="Q27" s="25">
        <v>1304.26</v>
      </c>
      <c r="R27" s="25">
        <v>1274.46</v>
      </c>
      <c r="S27" s="25">
        <v>1273.82</v>
      </c>
      <c r="T27" s="25">
        <v>1244.97</v>
      </c>
      <c r="U27" s="25">
        <v>1246.53</v>
      </c>
      <c r="V27" s="25">
        <v>1246.91</v>
      </c>
      <c r="W27" s="25">
        <v>1249.39</v>
      </c>
      <c r="X27" s="25">
        <v>1297.81</v>
      </c>
      <c r="Y27" s="26">
        <v>1290.77</v>
      </c>
    </row>
    <row r="28" spans="1:25" ht="15.75">
      <c r="A28" s="23">
        <v>42875</v>
      </c>
      <c r="B28" s="24">
        <v>1181.16</v>
      </c>
      <c r="C28" s="25">
        <v>1143.4</v>
      </c>
      <c r="D28" s="25">
        <v>1027.29</v>
      </c>
      <c r="E28" s="25">
        <v>916.2</v>
      </c>
      <c r="F28" s="25">
        <v>854.99</v>
      </c>
      <c r="G28" s="25">
        <v>819.55</v>
      </c>
      <c r="H28" s="25">
        <v>823.85</v>
      </c>
      <c r="I28" s="25">
        <v>851.5</v>
      </c>
      <c r="J28" s="25">
        <v>975.01</v>
      </c>
      <c r="K28" s="25">
        <v>1077.05</v>
      </c>
      <c r="L28" s="25">
        <v>1224.68</v>
      </c>
      <c r="M28" s="25">
        <v>1289.44</v>
      </c>
      <c r="N28" s="25">
        <v>1270.34</v>
      </c>
      <c r="O28" s="25">
        <v>1316.2</v>
      </c>
      <c r="P28" s="25">
        <v>1253.45</v>
      </c>
      <c r="Q28" s="25">
        <v>1245.98</v>
      </c>
      <c r="R28" s="25">
        <v>1215.48</v>
      </c>
      <c r="S28" s="25">
        <v>1188.16</v>
      </c>
      <c r="T28" s="25">
        <v>1186.8</v>
      </c>
      <c r="U28" s="25">
        <v>1184.99</v>
      </c>
      <c r="V28" s="25">
        <v>1190.78</v>
      </c>
      <c r="W28" s="25">
        <v>1216.52</v>
      </c>
      <c r="X28" s="25">
        <v>1283.28</v>
      </c>
      <c r="Y28" s="26">
        <v>1257.44</v>
      </c>
    </row>
    <row r="29" spans="1:25" ht="15.75">
      <c r="A29" s="23">
        <v>42876</v>
      </c>
      <c r="B29" s="24">
        <v>1177.33</v>
      </c>
      <c r="C29" s="25">
        <v>1030.7</v>
      </c>
      <c r="D29" s="25">
        <v>984.19</v>
      </c>
      <c r="E29" s="25">
        <v>853.33</v>
      </c>
      <c r="F29" s="25">
        <v>808.06</v>
      </c>
      <c r="G29" s="25">
        <v>778.95</v>
      </c>
      <c r="H29" s="25">
        <v>763.91</v>
      </c>
      <c r="I29" s="25">
        <v>747.96</v>
      </c>
      <c r="J29" s="25">
        <v>850.23</v>
      </c>
      <c r="K29" s="25">
        <v>856.24</v>
      </c>
      <c r="L29" s="25">
        <v>976.83</v>
      </c>
      <c r="M29" s="25">
        <v>1075.03</v>
      </c>
      <c r="N29" s="25">
        <v>1083.5</v>
      </c>
      <c r="O29" s="25">
        <v>1108.63</v>
      </c>
      <c r="P29" s="25">
        <v>1083.58</v>
      </c>
      <c r="Q29" s="25">
        <v>1078.67</v>
      </c>
      <c r="R29" s="25">
        <v>1075.68</v>
      </c>
      <c r="S29" s="25">
        <v>1075.19</v>
      </c>
      <c r="T29" s="25">
        <v>1079.61</v>
      </c>
      <c r="U29" s="25">
        <v>1093.41</v>
      </c>
      <c r="V29" s="25">
        <v>1112.63</v>
      </c>
      <c r="W29" s="25">
        <v>1222.46</v>
      </c>
      <c r="X29" s="25">
        <v>1257.97</v>
      </c>
      <c r="Y29" s="26">
        <v>1216.25</v>
      </c>
    </row>
    <row r="30" spans="1:25" ht="15.75">
      <c r="A30" s="23">
        <v>42877</v>
      </c>
      <c r="B30" s="24">
        <v>1055.57</v>
      </c>
      <c r="C30" s="25">
        <v>1020.72</v>
      </c>
      <c r="D30" s="25">
        <v>911.29</v>
      </c>
      <c r="E30" s="25">
        <v>829.94</v>
      </c>
      <c r="F30" s="25">
        <v>698.34</v>
      </c>
      <c r="G30" s="25">
        <v>688.69</v>
      </c>
      <c r="H30" s="25">
        <v>695.87</v>
      </c>
      <c r="I30" s="25">
        <v>841.83</v>
      </c>
      <c r="J30" s="25">
        <v>1059</v>
      </c>
      <c r="K30" s="25">
        <v>1187.56</v>
      </c>
      <c r="L30" s="25">
        <v>1311.76</v>
      </c>
      <c r="M30" s="25">
        <v>1392.45</v>
      </c>
      <c r="N30" s="25">
        <v>1381.97</v>
      </c>
      <c r="O30" s="25">
        <v>1402.34</v>
      </c>
      <c r="P30" s="25">
        <v>1393.21</v>
      </c>
      <c r="Q30" s="25">
        <v>1389.29</v>
      </c>
      <c r="R30" s="25">
        <v>1345.92</v>
      </c>
      <c r="S30" s="25">
        <v>1319.14</v>
      </c>
      <c r="T30" s="25">
        <v>1307.76</v>
      </c>
      <c r="U30" s="25">
        <v>1258.98</v>
      </c>
      <c r="V30" s="25">
        <v>1244.6</v>
      </c>
      <c r="W30" s="25">
        <v>1206.58</v>
      </c>
      <c r="X30" s="25">
        <v>1250.42</v>
      </c>
      <c r="Y30" s="26">
        <v>1228.71</v>
      </c>
    </row>
    <row r="31" spans="1:25" ht="15.75">
      <c r="A31" s="23">
        <v>42878</v>
      </c>
      <c r="B31" s="24">
        <v>1100.6</v>
      </c>
      <c r="C31" s="25">
        <v>1029.08</v>
      </c>
      <c r="D31" s="25">
        <v>861.11</v>
      </c>
      <c r="E31" s="25">
        <v>772.54</v>
      </c>
      <c r="F31" s="25">
        <v>701.3</v>
      </c>
      <c r="G31" s="25">
        <v>686.24</v>
      </c>
      <c r="H31" s="25">
        <v>693.18</v>
      </c>
      <c r="I31" s="25">
        <v>837.91</v>
      </c>
      <c r="J31" s="25">
        <v>1024.18</v>
      </c>
      <c r="K31" s="25">
        <v>1064.59</v>
      </c>
      <c r="L31" s="25">
        <v>1224.55</v>
      </c>
      <c r="M31" s="25">
        <v>1276.58</v>
      </c>
      <c r="N31" s="25">
        <v>1266.88</v>
      </c>
      <c r="O31" s="25">
        <v>1274.99</v>
      </c>
      <c r="P31" s="25">
        <v>1274.02</v>
      </c>
      <c r="Q31" s="25">
        <v>1265.34</v>
      </c>
      <c r="R31" s="25">
        <v>1229.37</v>
      </c>
      <c r="S31" s="25">
        <v>1221.37</v>
      </c>
      <c r="T31" s="25">
        <v>1184.82</v>
      </c>
      <c r="U31" s="25">
        <v>1182.32</v>
      </c>
      <c r="V31" s="25">
        <v>1158.41</v>
      </c>
      <c r="W31" s="25">
        <v>1027.41</v>
      </c>
      <c r="X31" s="25">
        <v>1063.31</v>
      </c>
      <c r="Y31" s="26">
        <v>1061.04</v>
      </c>
    </row>
    <row r="32" spans="1:25" ht="15.75">
      <c r="A32" s="23">
        <v>42879</v>
      </c>
      <c r="B32" s="24">
        <v>1012.46</v>
      </c>
      <c r="C32" s="25">
        <v>980.28</v>
      </c>
      <c r="D32" s="25">
        <v>824.64</v>
      </c>
      <c r="E32" s="25">
        <v>727.14</v>
      </c>
      <c r="F32" s="25">
        <v>699.17</v>
      </c>
      <c r="G32" s="25">
        <v>665.52</v>
      </c>
      <c r="H32" s="25">
        <v>704.96</v>
      </c>
      <c r="I32" s="25">
        <v>820.1</v>
      </c>
      <c r="J32" s="25">
        <v>986.9</v>
      </c>
      <c r="K32" s="25">
        <v>1079.7</v>
      </c>
      <c r="L32" s="25">
        <v>1222.97</v>
      </c>
      <c r="M32" s="25">
        <v>1267.44</v>
      </c>
      <c r="N32" s="25">
        <v>1264.82</v>
      </c>
      <c r="O32" s="25">
        <v>1261.45</v>
      </c>
      <c r="P32" s="25">
        <v>1254.33</v>
      </c>
      <c r="Q32" s="25">
        <v>1246.44</v>
      </c>
      <c r="R32" s="25">
        <v>1222.94</v>
      </c>
      <c r="S32" s="25">
        <v>1225.29</v>
      </c>
      <c r="T32" s="25">
        <v>1200.16</v>
      </c>
      <c r="U32" s="25">
        <v>1190.91</v>
      </c>
      <c r="V32" s="25">
        <v>1188.03</v>
      </c>
      <c r="W32" s="25">
        <v>1077.39</v>
      </c>
      <c r="X32" s="25">
        <v>1184.02</v>
      </c>
      <c r="Y32" s="26">
        <v>1185.06</v>
      </c>
    </row>
    <row r="33" spans="1:25" ht="15.75">
      <c r="A33" s="23">
        <v>42880</v>
      </c>
      <c r="B33" s="24">
        <v>1027.23</v>
      </c>
      <c r="C33" s="25">
        <v>995.52</v>
      </c>
      <c r="D33" s="25">
        <v>848.06</v>
      </c>
      <c r="E33" s="25">
        <v>786.46</v>
      </c>
      <c r="F33" s="25">
        <v>750.75</v>
      </c>
      <c r="G33" s="25">
        <v>721.09</v>
      </c>
      <c r="H33" s="25">
        <v>752.91</v>
      </c>
      <c r="I33" s="25">
        <v>831.03</v>
      </c>
      <c r="J33" s="25">
        <v>986.71</v>
      </c>
      <c r="K33" s="25">
        <v>1090.8</v>
      </c>
      <c r="L33" s="25">
        <v>1192.91</v>
      </c>
      <c r="M33" s="25">
        <v>1267.03</v>
      </c>
      <c r="N33" s="25">
        <v>1260.77</v>
      </c>
      <c r="O33" s="25">
        <v>1271.76</v>
      </c>
      <c r="P33" s="25">
        <v>1266.04</v>
      </c>
      <c r="Q33" s="25">
        <v>1263.42</v>
      </c>
      <c r="R33" s="25">
        <v>1251.25</v>
      </c>
      <c r="S33" s="25">
        <v>1230.03</v>
      </c>
      <c r="T33" s="25">
        <v>1194.49</v>
      </c>
      <c r="U33" s="25">
        <v>1189.44</v>
      </c>
      <c r="V33" s="25">
        <v>1187.41</v>
      </c>
      <c r="W33" s="25">
        <v>1132.96</v>
      </c>
      <c r="X33" s="25">
        <v>1187.66</v>
      </c>
      <c r="Y33" s="26">
        <v>1190.51</v>
      </c>
    </row>
    <row r="34" spans="1:25" ht="15.75">
      <c r="A34" s="23">
        <v>42881</v>
      </c>
      <c r="B34" s="24">
        <v>1106.1</v>
      </c>
      <c r="C34" s="25">
        <v>1018.05</v>
      </c>
      <c r="D34" s="25">
        <v>851.24</v>
      </c>
      <c r="E34" s="25">
        <v>788.54</v>
      </c>
      <c r="F34" s="25">
        <v>758.4</v>
      </c>
      <c r="G34" s="25">
        <v>751.62</v>
      </c>
      <c r="H34" s="25">
        <v>779.62</v>
      </c>
      <c r="I34" s="25">
        <v>897.09</v>
      </c>
      <c r="J34" s="25">
        <v>1070.19</v>
      </c>
      <c r="K34" s="25">
        <v>1190.21</v>
      </c>
      <c r="L34" s="25">
        <v>1240.76</v>
      </c>
      <c r="M34" s="25">
        <v>1305.47</v>
      </c>
      <c r="N34" s="25">
        <v>1287</v>
      </c>
      <c r="O34" s="25">
        <v>1262.94</v>
      </c>
      <c r="P34" s="25">
        <v>1247.02</v>
      </c>
      <c r="Q34" s="25">
        <v>1228.28</v>
      </c>
      <c r="R34" s="25">
        <v>1192.2</v>
      </c>
      <c r="S34" s="25">
        <v>1189.8</v>
      </c>
      <c r="T34" s="25">
        <v>1188.14</v>
      </c>
      <c r="U34" s="25">
        <v>1188.7</v>
      </c>
      <c r="V34" s="25">
        <v>1189.56</v>
      </c>
      <c r="W34" s="25">
        <v>1188.95</v>
      </c>
      <c r="X34" s="25">
        <v>1186.08</v>
      </c>
      <c r="Y34" s="26">
        <v>1135.91</v>
      </c>
    </row>
    <row r="35" spans="1:25" ht="15.75">
      <c r="A35" s="23">
        <v>42882</v>
      </c>
      <c r="B35" s="24">
        <v>1005.47</v>
      </c>
      <c r="C35" s="25">
        <v>1002.8</v>
      </c>
      <c r="D35" s="25">
        <v>908.16</v>
      </c>
      <c r="E35" s="25">
        <v>865</v>
      </c>
      <c r="F35" s="25">
        <v>810.29</v>
      </c>
      <c r="G35" s="25">
        <v>783.97</v>
      </c>
      <c r="H35" s="25">
        <v>783.96</v>
      </c>
      <c r="I35" s="25">
        <v>807.73</v>
      </c>
      <c r="J35" s="25">
        <v>876.06</v>
      </c>
      <c r="K35" s="25">
        <v>975.35</v>
      </c>
      <c r="L35" s="25">
        <v>1110.76</v>
      </c>
      <c r="M35" s="25">
        <v>1136.91</v>
      </c>
      <c r="N35" s="25">
        <v>1021.3</v>
      </c>
      <c r="O35" s="25">
        <v>1018.59</v>
      </c>
      <c r="P35" s="25">
        <v>1011.39</v>
      </c>
      <c r="Q35" s="25">
        <v>993.77</v>
      </c>
      <c r="R35" s="25">
        <v>964.76</v>
      </c>
      <c r="S35" s="25">
        <v>941.59</v>
      </c>
      <c r="T35" s="25">
        <v>942.83</v>
      </c>
      <c r="U35" s="25">
        <v>934.09</v>
      </c>
      <c r="V35" s="25">
        <v>936.09</v>
      </c>
      <c r="W35" s="25">
        <v>939.4</v>
      </c>
      <c r="X35" s="25">
        <v>988.63</v>
      </c>
      <c r="Y35" s="26">
        <v>1028.19</v>
      </c>
    </row>
    <row r="36" spans="1:25" ht="15.75">
      <c r="A36" s="23">
        <v>42883</v>
      </c>
      <c r="B36" s="24">
        <v>893.15</v>
      </c>
      <c r="C36" s="25">
        <v>805.31</v>
      </c>
      <c r="D36" s="25">
        <v>825.82</v>
      </c>
      <c r="E36" s="25">
        <v>785.82</v>
      </c>
      <c r="F36" s="25">
        <v>750.99</v>
      </c>
      <c r="G36" s="25">
        <v>722.59</v>
      </c>
      <c r="H36" s="25">
        <v>718.28</v>
      </c>
      <c r="I36" s="25">
        <v>724.16</v>
      </c>
      <c r="J36" s="25">
        <v>836.02</v>
      </c>
      <c r="K36" s="25">
        <v>874.69</v>
      </c>
      <c r="L36" s="25">
        <v>991.61</v>
      </c>
      <c r="M36" s="25">
        <v>1094.39</v>
      </c>
      <c r="N36" s="25">
        <v>1090.87</v>
      </c>
      <c r="O36" s="25">
        <v>1067.12</v>
      </c>
      <c r="P36" s="25">
        <v>1063.1</v>
      </c>
      <c r="Q36" s="25">
        <v>1051.67</v>
      </c>
      <c r="R36" s="25">
        <v>1033.23</v>
      </c>
      <c r="S36" s="25">
        <v>1040.31</v>
      </c>
      <c r="T36" s="25">
        <v>1065.54</v>
      </c>
      <c r="U36" s="25">
        <v>1084.71</v>
      </c>
      <c r="V36" s="25">
        <v>1035.84</v>
      </c>
      <c r="W36" s="25">
        <v>1087.08</v>
      </c>
      <c r="X36" s="25">
        <v>1130.68</v>
      </c>
      <c r="Y36" s="26">
        <v>994.52</v>
      </c>
    </row>
    <row r="37" spans="1:25" ht="15.75">
      <c r="A37" s="23">
        <v>42884</v>
      </c>
      <c r="B37" s="24">
        <v>1002.83</v>
      </c>
      <c r="C37" s="25">
        <v>919.44</v>
      </c>
      <c r="D37" s="25">
        <v>897.07</v>
      </c>
      <c r="E37" s="25">
        <v>852.04</v>
      </c>
      <c r="F37" s="25">
        <v>796.29</v>
      </c>
      <c r="G37" s="25">
        <v>763.48</v>
      </c>
      <c r="H37" s="25">
        <v>809.89</v>
      </c>
      <c r="I37" s="25">
        <v>870.03</v>
      </c>
      <c r="J37" s="25">
        <v>1036.69</v>
      </c>
      <c r="K37" s="25">
        <v>1192.04</v>
      </c>
      <c r="L37" s="25">
        <v>1388.92</v>
      </c>
      <c r="M37" s="25">
        <v>1404.81</v>
      </c>
      <c r="N37" s="25">
        <v>1353.35</v>
      </c>
      <c r="O37" s="25">
        <v>1376.53</v>
      </c>
      <c r="P37" s="25">
        <v>1316.5</v>
      </c>
      <c r="Q37" s="25">
        <v>1310.34</v>
      </c>
      <c r="R37" s="25">
        <v>1239.94</v>
      </c>
      <c r="S37" s="25">
        <v>1195.3</v>
      </c>
      <c r="T37" s="25">
        <v>1195.3</v>
      </c>
      <c r="U37" s="25">
        <v>1211.16</v>
      </c>
      <c r="V37" s="25">
        <v>1195.31</v>
      </c>
      <c r="W37" s="25">
        <v>1156.69</v>
      </c>
      <c r="X37" s="25">
        <v>1154.8</v>
      </c>
      <c r="Y37" s="26">
        <v>1185.75</v>
      </c>
    </row>
    <row r="38" spans="1:25" ht="15.75">
      <c r="A38" s="23">
        <v>42885</v>
      </c>
      <c r="B38" s="24">
        <v>1072.23</v>
      </c>
      <c r="C38" s="25">
        <v>924.11</v>
      </c>
      <c r="D38" s="25">
        <v>796.81</v>
      </c>
      <c r="E38" s="25">
        <v>696.1</v>
      </c>
      <c r="F38" s="25">
        <v>671.41</v>
      </c>
      <c r="G38" s="25">
        <v>670.91</v>
      </c>
      <c r="H38" s="25">
        <v>724.65</v>
      </c>
      <c r="I38" s="25">
        <v>820.76</v>
      </c>
      <c r="J38" s="25">
        <v>999.12</v>
      </c>
      <c r="K38" s="25">
        <v>1112.45</v>
      </c>
      <c r="L38" s="25">
        <v>1259.64</v>
      </c>
      <c r="M38" s="25">
        <v>1286.32</v>
      </c>
      <c r="N38" s="25">
        <v>1307.37</v>
      </c>
      <c r="O38" s="25">
        <v>1314.96</v>
      </c>
      <c r="P38" s="25">
        <v>1267.78</v>
      </c>
      <c r="Q38" s="25">
        <v>1262.6</v>
      </c>
      <c r="R38" s="25">
        <v>1187.25</v>
      </c>
      <c r="S38" s="25">
        <v>1099.22</v>
      </c>
      <c r="T38" s="25">
        <v>1098.41</v>
      </c>
      <c r="U38" s="25">
        <v>1102.1</v>
      </c>
      <c r="V38" s="25">
        <v>1096.83</v>
      </c>
      <c r="W38" s="25">
        <v>1029.26</v>
      </c>
      <c r="X38" s="25">
        <v>1082.79</v>
      </c>
      <c r="Y38" s="26">
        <v>1062.92</v>
      </c>
    </row>
    <row r="39" spans="1:25" ht="16.5" thickBot="1">
      <c r="A39" s="27">
        <v>42886</v>
      </c>
      <c r="B39" s="28">
        <v>919.43</v>
      </c>
      <c r="C39" s="29">
        <v>868.15</v>
      </c>
      <c r="D39" s="29">
        <v>750.14</v>
      </c>
      <c r="E39" s="29">
        <v>685.71</v>
      </c>
      <c r="F39" s="29">
        <v>671.02</v>
      </c>
      <c r="G39" s="29">
        <v>656.26</v>
      </c>
      <c r="H39" s="29">
        <v>684.14</v>
      </c>
      <c r="I39" s="29">
        <v>727.97</v>
      </c>
      <c r="J39" s="29">
        <v>867.82</v>
      </c>
      <c r="K39" s="29">
        <v>1077.09</v>
      </c>
      <c r="L39" s="29">
        <v>1188.14</v>
      </c>
      <c r="M39" s="29">
        <v>1219.39</v>
      </c>
      <c r="N39" s="29">
        <v>1202.32</v>
      </c>
      <c r="O39" s="29">
        <v>1209.74</v>
      </c>
      <c r="P39" s="29">
        <v>1201.24</v>
      </c>
      <c r="Q39" s="29">
        <v>1198.46</v>
      </c>
      <c r="R39" s="29">
        <v>1078.71</v>
      </c>
      <c r="S39" s="29">
        <v>1027.75</v>
      </c>
      <c r="T39" s="29">
        <v>1028.89</v>
      </c>
      <c r="U39" s="29">
        <v>1063.47</v>
      </c>
      <c r="V39" s="29">
        <v>1123.78</v>
      </c>
      <c r="W39" s="29">
        <v>1033.07</v>
      </c>
      <c r="X39" s="29">
        <v>1133.46</v>
      </c>
      <c r="Y39" s="30">
        <v>1061.5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892.19</v>
      </c>
      <c r="C43" s="20">
        <v>845.82</v>
      </c>
      <c r="D43" s="20">
        <v>878.06</v>
      </c>
      <c r="E43" s="20">
        <v>837.39</v>
      </c>
      <c r="F43" s="20">
        <v>811.79</v>
      </c>
      <c r="G43" s="20">
        <v>787.96</v>
      </c>
      <c r="H43" s="20">
        <v>795.64</v>
      </c>
      <c r="I43" s="20">
        <v>800.12</v>
      </c>
      <c r="J43" s="20">
        <v>857.09</v>
      </c>
      <c r="K43" s="20">
        <v>859.88</v>
      </c>
      <c r="L43" s="20">
        <v>965.27</v>
      </c>
      <c r="M43" s="20">
        <v>1017.68</v>
      </c>
      <c r="N43" s="20">
        <v>1035.49</v>
      </c>
      <c r="O43" s="20">
        <v>1012.37</v>
      </c>
      <c r="P43" s="20">
        <v>1004.12</v>
      </c>
      <c r="Q43" s="20">
        <v>975.15</v>
      </c>
      <c r="R43" s="20">
        <v>961.33</v>
      </c>
      <c r="S43" s="20">
        <v>956.1</v>
      </c>
      <c r="T43" s="20">
        <v>940.28</v>
      </c>
      <c r="U43" s="20">
        <v>890.36</v>
      </c>
      <c r="V43" s="20">
        <v>979.59</v>
      </c>
      <c r="W43" s="20">
        <v>1066.59</v>
      </c>
      <c r="X43" s="20">
        <v>1042.16</v>
      </c>
      <c r="Y43" s="21">
        <v>992.62</v>
      </c>
      <c r="Z43" s="22"/>
    </row>
    <row r="44" spans="1:25" ht="15.75">
      <c r="A44" s="23">
        <f t="shared" si="0"/>
        <v>42857</v>
      </c>
      <c r="B44" s="24">
        <v>909.49</v>
      </c>
      <c r="C44" s="25">
        <v>828.47</v>
      </c>
      <c r="D44" s="25">
        <v>780.32</v>
      </c>
      <c r="E44" s="25">
        <v>750.3</v>
      </c>
      <c r="F44" s="25">
        <v>741.07</v>
      </c>
      <c r="G44" s="25">
        <v>731.83</v>
      </c>
      <c r="H44" s="25">
        <v>752.8</v>
      </c>
      <c r="I44" s="25">
        <v>807.11</v>
      </c>
      <c r="J44" s="25">
        <v>910.56</v>
      </c>
      <c r="K44" s="25">
        <v>1054.47</v>
      </c>
      <c r="L44" s="25">
        <v>1162.49</v>
      </c>
      <c r="M44" s="25">
        <v>1193.61</v>
      </c>
      <c r="N44" s="25">
        <v>1191.73</v>
      </c>
      <c r="O44" s="25">
        <v>1196.24</v>
      </c>
      <c r="P44" s="25">
        <v>1193.17</v>
      </c>
      <c r="Q44" s="25">
        <v>1185.25</v>
      </c>
      <c r="R44" s="25">
        <v>1174.29</v>
      </c>
      <c r="S44" s="25">
        <v>1178.57</v>
      </c>
      <c r="T44" s="25">
        <v>1166.92</v>
      </c>
      <c r="U44" s="25">
        <v>1168.26</v>
      </c>
      <c r="V44" s="25">
        <v>1114.78</v>
      </c>
      <c r="W44" s="25">
        <v>1162.16</v>
      </c>
      <c r="X44" s="25">
        <v>1159.05</v>
      </c>
      <c r="Y44" s="26">
        <v>1004.89</v>
      </c>
    </row>
    <row r="45" spans="1:25" ht="15.75">
      <c r="A45" s="23">
        <f t="shared" si="0"/>
        <v>42858</v>
      </c>
      <c r="B45" s="24">
        <v>958.16</v>
      </c>
      <c r="C45" s="25">
        <v>829.15</v>
      </c>
      <c r="D45" s="25">
        <v>806.05</v>
      </c>
      <c r="E45" s="25">
        <v>762.53</v>
      </c>
      <c r="F45" s="25">
        <v>716.72</v>
      </c>
      <c r="G45" s="25">
        <v>689.03</v>
      </c>
      <c r="H45" s="25">
        <v>657.2</v>
      </c>
      <c r="I45" s="25">
        <v>766.51</v>
      </c>
      <c r="J45" s="25">
        <v>879.76</v>
      </c>
      <c r="K45" s="25">
        <v>1019.85</v>
      </c>
      <c r="L45" s="25">
        <v>1101.9</v>
      </c>
      <c r="M45" s="25">
        <v>1186.32</v>
      </c>
      <c r="N45" s="25">
        <v>1146.86</v>
      </c>
      <c r="O45" s="25">
        <v>1177.71</v>
      </c>
      <c r="P45" s="25">
        <v>1125.81</v>
      </c>
      <c r="Q45" s="25">
        <v>1116.53</v>
      </c>
      <c r="R45" s="25">
        <v>1130.03</v>
      </c>
      <c r="S45" s="25">
        <v>1127.41</v>
      </c>
      <c r="T45" s="25">
        <v>1122.89</v>
      </c>
      <c r="U45" s="25">
        <v>1149.69</v>
      </c>
      <c r="V45" s="25">
        <v>1124.99</v>
      </c>
      <c r="W45" s="25">
        <v>1166.91</v>
      </c>
      <c r="X45" s="25">
        <v>1169.22</v>
      </c>
      <c r="Y45" s="26">
        <v>1153.01</v>
      </c>
    </row>
    <row r="46" spans="1:25" ht="15.75">
      <c r="A46" s="23">
        <f t="shared" si="0"/>
        <v>42859</v>
      </c>
      <c r="B46" s="24">
        <v>983.54</v>
      </c>
      <c r="C46" s="25">
        <v>887.76</v>
      </c>
      <c r="D46" s="25">
        <v>776.89</v>
      </c>
      <c r="E46" s="25">
        <v>685.89</v>
      </c>
      <c r="F46" s="25">
        <v>648.5</v>
      </c>
      <c r="G46" s="25">
        <v>534.64</v>
      </c>
      <c r="H46" s="25">
        <v>650.24</v>
      </c>
      <c r="I46" s="25">
        <v>779.76</v>
      </c>
      <c r="J46" s="25">
        <v>917.55</v>
      </c>
      <c r="K46" s="25">
        <v>1086.12</v>
      </c>
      <c r="L46" s="25">
        <v>1192.43</v>
      </c>
      <c r="M46" s="25">
        <v>1245.12</v>
      </c>
      <c r="N46" s="25">
        <v>1234.93</v>
      </c>
      <c r="O46" s="25">
        <v>1251.25</v>
      </c>
      <c r="P46" s="25">
        <v>1237.44</v>
      </c>
      <c r="Q46" s="25">
        <v>1239.62</v>
      </c>
      <c r="R46" s="25">
        <v>1207.46</v>
      </c>
      <c r="S46" s="25">
        <v>1212.66</v>
      </c>
      <c r="T46" s="25">
        <v>1210.26</v>
      </c>
      <c r="U46" s="25">
        <v>1196.75</v>
      </c>
      <c r="V46" s="25">
        <v>1189.06</v>
      </c>
      <c r="W46" s="25">
        <v>1204.09</v>
      </c>
      <c r="X46" s="25">
        <v>1187.27</v>
      </c>
      <c r="Y46" s="26">
        <v>1035.58</v>
      </c>
    </row>
    <row r="47" spans="1:25" ht="15.75">
      <c r="A47" s="23">
        <f t="shared" si="0"/>
        <v>42860</v>
      </c>
      <c r="B47" s="24">
        <v>984.45</v>
      </c>
      <c r="C47" s="25">
        <v>909.17</v>
      </c>
      <c r="D47" s="25">
        <v>777.68</v>
      </c>
      <c r="E47" s="25">
        <v>696.52</v>
      </c>
      <c r="F47" s="25">
        <v>666.41</v>
      </c>
      <c r="G47" s="25">
        <v>548.88</v>
      </c>
      <c r="H47" s="25">
        <v>639.89</v>
      </c>
      <c r="I47" s="25">
        <v>774.71</v>
      </c>
      <c r="J47" s="25">
        <v>877.57</v>
      </c>
      <c r="K47" s="25">
        <v>1048.43</v>
      </c>
      <c r="L47" s="25">
        <v>1194.67</v>
      </c>
      <c r="M47" s="25">
        <v>1293.64</v>
      </c>
      <c r="N47" s="25">
        <v>1269.64</v>
      </c>
      <c r="O47" s="25">
        <v>1274.54</v>
      </c>
      <c r="P47" s="25">
        <v>1257.95</v>
      </c>
      <c r="Q47" s="25">
        <v>1244.12</v>
      </c>
      <c r="R47" s="25">
        <v>1222.76</v>
      </c>
      <c r="S47" s="25">
        <v>1218.8</v>
      </c>
      <c r="T47" s="25">
        <v>1205.34</v>
      </c>
      <c r="U47" s="25">
        <v>1190.14</v>
      </c>
      <c r="V47" s="25">
        <v>1181.33</v>
      </c>
      <c r="W47" s="25">
        <v>1185.38</v>
      </c>
      <c r="X47" s="25">
        <v>1174.27</v>
      </c>
      <c r="Y47" s="26">
        <v>1013.8</v>
      </c>
    </row>
    <row r="48" spans="1:25" ht="15.75">
      <c r="A48" s="23">
        <f t="shared" si="0"/>
        <v>42861</v>
      </c>
      <c r="B48" s="24">
        <v>993.06</v>
      </c>
      <c r="C48" s="25">
        <v>910.66</v>
      </c>
      <c r="D48" s="25">
        <v>921.41</v>
      </c>
      <c r="E48" s="25">
        <v>826.87</v>
      </c>
      <c r="F48" s="25">
        <v>788.61</v>
      </c>
      <c r="G48" s="25">
        <v>772.8</v>
      </c>
      <c r="H48" s="25">
        <v>753.42</v>
      </c>
      <c r="I48" s="25">
        <v>778.59</v>
      </c>
      <c r="J48" s="25">
        <v>845.27</v>
      </c>
      <c r="K48" s="25">
        <v>1001.5</v>
      </c>
      <c r="L48" s="25">
        <v>1110.22</v>
      </c>
      <c r="M48" s="25">
        <v>1209.8</v>
      </c>
      <c r="N48" s="25">
        <v>1237.79</v>
      </c>
      <c r="O48" s="25">
        <v>1258.85</v>
      </c>
      <c r="P48" s="25">
        <v>1204.04</v>
      </c>
      <c r="Q48" s="25">
        <v>1186.64</v>
      </c>
      <c r="R48" s="25">
        <v>1184.09</v>
      </c>
      <c r="S48" s="25">
        <v>1181.32</v>
      </c>
      <c r="T48" s="25">
        <v>1183.69</v>
      </c>
      <c r="U48" s="25">
        <v>1185.15</v>
      </c>
      <c r="V48" s="25">
        <v>1212.54</v>
      </c>
      <c r="W48" s="25">
        <v>1231.77</v>
      </c>
      <c r="X48" s="25">
        <v>1261.25</v>
      </c>
      <c r="Y48" s="26">
        <v>1172.25</v>
      </c>
    </row>
    <row r="49" spans="1:25" ht="15.75">
      <c r="A49" s="23">
        <f t="shared" si="0"/>
        <v>42862</v>
      </c>
      <c r="B49" s="24">
        <v>1077.83</v>
      </c>
      <c r="C49" s="25">
        <v>993.63</v>
      </c>
      <c r="D49" s="25">
        <v>925.68</v>
      </c>
      <c r="E49" s="25">
        <v>810.15</v>
      </c>
      <c r="F49" s="25">
        <v>777.38</v>
      </c>
      <c r="G49" s="25">
        <v>767.32</v>
      </c>
      <c r="H49" s="25">
        <v>709.57</v>
      </c>
      <c r="I49" s="25">
        <v>730.09</v>
      </c>
      <c r="J49" s="25">
        <v>824.85</v>
      </c>
      <c r="K49" s="25">
        <v>850.78</v>
      </c>
      <c r="L49" s="25">
        <v>1000.6</v>
      </c>
      <c r="M49" s="25">
        <v>1063.89</v>
      </c>
      <c r="N49" s="25">
        <v>1100.55</v>
      </c>
      <c r="O49" s="25">
        <v>1096.36</v>
      </c>
      <c r="P49" s="25">
        <v>1044.93</v>
      </c>
      <c r="Q49" s="25">
        <v>1034.47</v>
      </c>
      <c r="R49" s="25">
        <v>1018.19</v>
      </c>
      <c r="S49" s="25">
        <v>1006.78</v>
      </c>
      <c r="T49" s="25">
        <v>951.54</v>
      </c>
      <c r="U49" s="25">
        <v>943.87</v>
      </c>
      <c r="V49" s="25">
        <v>975.49</v>
      </c>
      <c r="W49" s="25">
        <v>1071.33</v>
      </c>
      <c r="X49" s="25">
        <v>1169.91</v>
      </c>
      <c r="Y49" s="26">
        <v>1089.65</v>
      </c>
    </row>
    <row r="50" spans="1:25" ht="15.75">
      <c r="A50" s="23">
        <f t="shared" si="0"/>
        <v>42863</v>
      </c>
      <c r="B50" s="24">
        <v>996.53</v>
      </c>
      <c r="C50" s="25">
        <v>865.63</v>
      </c>
      <c r="D50" s="25">
        <v>985.59</v>
      </c>
      <c r="E50" s="25">
        <v>899.15</v>
      </c>
      <c r="F50" s="25">
        <v>835.17</v>
      </c>
      <c r="G50" s="25">
        <v>808.43</v>
      </c>
      <c r="H50" s="25">
        <v>793.15</v>
      </c>
      <c r="I50" s="25">
        <v>808.4</v>
      </c>
      <c r="J50" s="25">
        <v>922.06</v>
      </c>
      <c r="K50" s="25">
        <v>998.43</v>
      </c>
      <c r="L50" s="25">
        <v>1074.68</v>
      </c>
      <c r="M50" s="25">
        <v>1178.51</v>
      </c>
      <c r="N50" s="25">
        <v>1180.77</v>
      </c>
      <c r="O50" s="25">
        <v>1179.81</v>
      </c>
      <c r="P50" s="25">
        <v>1177.14</v>
      </c>
      <c r="Q50" s="25">
        <v>1170.65</v>
      </c>
      <c r="R50" s="25">
        <v>1157.86</v>
      </c>
      <c r="S50" s="25">
        <v>1143.7</v>
      </c>
      <c r="T50" s="25">
        <v>1105</v>
      </c>
      <c r="U50" s="25">
        <v>1109.08</v>
      </c>
      <c r="V50" s="25">
        <v>1127.52</v>
      </c>
      <c r="W50" s="25">
        <v>1207.69</v>
      </c>
      <c r="X50" s="25">
        <v>1260.13</v>
      </c>
      <c r="Y50" s="26">
        <v>1194.47</v>
      </c>
    </row>
    <row r="51" spans="1:25" ht="15.75">
      <c r="A51" s="23">
        <f t="shared" si="0"/>
        <v>42864</v>
      </c>
      <c r="B51" s="24">
        <v>1081.95</v>
      </c>
      <c r="C51" s="25">
        <v>950.96</v>
      </c>
      <c r="D51" s="25">
        <v>944.71</v>
      </c>
      <c r="E51" s="25">
        <v>865.84</v>
      </c>
      <c r="F51" s="25">
        <v>803.46</v>
      </c>
      <c r="G51" s="25">
        <v>786.78</v>
      </c>
      <c r="H51" s="25">
        <v>737.47</v>
      </c>
      <c r="I51" s="25">
        <v>765.31</v>
      </c>
      <c r="J51" s="25">
        <v>836.24</v>
      </c>
      <c r="K51" s="25">
        <v>946.33</v>
      </c>
      <c r="L51" s="25">
        <v>1002.71</v>
      </c>
      <c r="M51" s="25">
        <v>1063.68</v>
      </c>
      <c r="N51" s="25">
        <v>1096.86</v>
      </c>
      <c r="O51" s="25">
        <v>1092.47</v>
      </c>
      <c r="P51" s="25">
        <v>1071.6</v>
      </c>
      <c r="Q51" s="25">
        <v>1054.87</v>
      </c>
      <c r="R51" s="25">
        <v>1057.65</v>
      </c>
      <c r="S51" s="25">
        <v>1011.09</v>
      </c>
      <c r="T51" s="25">
        <v>983.55</v>
      </c>
      <c r="U51" s="25">
        <v>1004.82</v>
      </c>
      <c r="V51" s="25">
        <v>1070.88</v>
      </c>
      <c r="W51" s="25">
        <v>1175.56</v>
      </c>
      <c r="X51" s="25">
        <v>1182.39</v>
      </c>
      <c r="Y51" s="26">
        <v>1163.15</v>
      </c>
    </row>
    <row r="52" spans="1:25" ht="15.75">
      <c r="A52" s="23">
        <f t="shared" si="0"/>
        <v>42865</v>
      </c>
      <c r="B52" s="24">
        <v>1036.43</v>
      </c>
      <c r="C52" s="25">
        <v>920.9</v>
      </c>
      <c r="D52" s="25">
        <v>869.46</v>
      </c>
      <c r="E52" s="25">
        <v>793.27</v>
      </c>
      <c r="F52" s="25">
        <v>757.4</v>
      </c>
      <c r="G52" s="25">
        <v>690.42</v>
      </c>
      <c r="H52" s="25">
        <v>683.22</v>
      </c>
      <c r="I52" s="25">
        <v>773.39</v>
      </c>
      <c r="J52" s="25">
        <v>899.08</v>
      </c>
      <c r="K52" s="25">
        <v>1055.93</v>
      </c>
      <c r="L52" s="25">
        <v>1060.79</v>
      </c>
      <c r="M52" s="25">
        <v>1050.73</v>
      </c>
      <c r="N52" s="25">
        <v>1096.5</v>
      </c>
      <c r="O52" s="25">
        <v>1176.09</v>
      </c>
      <c r="P52" s="25">
        <v>1157.91</v>
      </c>
      <c r="Q52" s="25">
        <v>1171.75</v>
      </c>
      <c r="R52" s="25">
        <v>1143.75</v>
      </c>
      <c r="S52" s="25">
        <v>1176.03</v>
      </c>
      <c r="T52" s="25">
        <v>1127.63</v>
      </c>
      <c r="U52" s="25">
        <v>1119.51</v>
      </c>
      <c r="V52" s="25">
        <v>1132.97</v>
      </c>
      <c r="W52" s="25">
        <v>1005.75</v>
      </c>
      <c r="X52" s="25">
        <v>1027.81</v>
      </c>
      <c r="Y52" s="26">
        <v>1010.62</v>
      </c>
    </row>
    <row r="53" spans="1:25" ht="15.75">
      <c r="A53" s="23">
        <f t="shared" si="0"/>
        <v>42866</v>
      </c>
      <c r="B53" s="24">
        <v>978.06</v>
      </c>
      <c r="C53" s="25">
        <v>892.77</v>
      </c>
      <c r="D53" s="25">
        <v>815.83</v>
      </c>
      <c r="E53" s="25">
        <v>747.6</v>
      </c>
      <c r="F53" s="25">
        <v>698.9</v>
      </c>
      <c r="G53" s="25">
        <v>686.18</v>
      </c>
      <c r="H53" s="25">
        <v>690.97</v>
      </c>
      <c r="I53" s="25">
        <v>805.35</v>
      </c>
      <c r="J53" s="25">
        <v>908.99</v>
      </c>
      <c r="K53" s="25">
        <v>1034.77</v>
      </c>
      <c r="L53" s="25">
        <v>1140.49</v>
      </c>
      <c r="M53" s="25">
        <v>1161.62</v>
      </c>
      <c r="N53" s="25">
        <v>1131.94</v>
      </c>
      <c r="O53" s="25">
        <v>1148.51</v>
      </c>
      <c r="P53" s="25">
        <v>1182.87</v>
      </c>
      <c r="Q53" s="25">
        <v>1182.75</v>
      </c>
      <c r="R53" s="25">
        <v>1172.39</v>
      </c>
      <c r="S53" s="25">
        <v>1181.98</v>
      </c>
      <c r="T53" s="25">
        <v>1150.19</v>
      </c>
      <c r="U53" s="25">
        <v>1136.9</v>
      </c>
      <c r="V53" s="25">
        <v>1176.75</v>
      </c>
      <c r="W53" s="25">
        <v>1171.99</v>
      </c>
      <c r="X53" s="25">
        <v>1182.73</v>
      </c>
      <c r="Y53" s="26">
        <v>1184.43</v>
      </c>
    </row>
    <row r="54" spans="1:25" ht="15.75">
      <c r="A54" s="23">
        <f t="shared" si="0"/>
        <v>42867</v>
      </c>
      <c r="B54" s="24">
        <v>1098.81</v>
      </c>
      <c r="C54" s="25">
        <v>984.1</v>
      </c>
      <c r="D54" s="25">
        <v>838.73</v>
      </c>
      <c r="E54" s="25">
        <v>798.15</v>
      </c>
      <c r="F54" s="25">
        <v>753.23</v>
      </c>
      <c r="G54" s="25">
        <v>740.21</v>
      </c>
      <c r="H54" s="25">
        <v>755.05</v>
      </c>
      <c r="I54" s="25">
        <v>849.54</v>
      </c>
      <c r="J54" s="25">
        <v>973.8</v>
      </c>
      <c r="K54" s="25">
        <v>1136.8</v>
      </c>
      <c r="L54" s="25">
        <v>1195.79</v>
      </c>
      <c r="M54" s="25">
        <v>1195.44</v>
      </c>
      <c r="N54" s="25">
        <v>1193.76</v>
      </c>
      <c r="O54" s="25">
        <v>1192.97</v>
      </c>
      <c r="P54" s="25">
        <v>1194.17</v>
      </c>
      <c r="Q54" s="25">
        <v>1193.06</v>
      </c>
      <c r="R54" s="25">
        <v>1193.02</v>
      </c>
      <c r="S54" s="25">
        <v>1195.32</v>
      </c>
      <c r="T54" s="25">
        <v>1193.06</v>
      </c>
      <c r="U54" s="25">
        <v>1190.7</v>
      </c>
      <c r="V54" s="25">
        <v>1204.54</v>
      </c>
      <c r="W54" s="25">
        <v>1219.83</v>
      </c>
      <c r="X54" s="25">
        <v>1220.97</v>
      </c>
      <c r="Y54" s="26">
        <v>1186.05</v>
      </c>
    </row>
    <row r="55" spans="1:25" ht="15.75">
      <c r="A55" s="23">
        <f t="shared" si="0"/>
        <v>42868</v>
      </c>
      <c r="B55" s="24">
        <v>1137.77</v>
      </c>
      <c r="C55" s="25">
        <v>1026.83</v>
      </c>
      <c r="D55" s="25">
        <v>993.24</v>
      </c>
      <c r="E55" s="25">
        <v>914.2</v>
      </c>
      <c r="F55" s="25">
        <v>881.51</v>
      </c>
      <c r="G55" s="25">
        <v>861.85</v>
      </c>
      <c r="H55" s="25">
        <v>839.74</v>
      </c>
      <c r="I55" s="25">
        <v>868.88</v>
      </c>
      <c r="J55" s="25">
        <v>946.77</v>
      </c>
      <c r="K55" s="25">
        <v>1061.09</v>
      </c>
      <c r="L55" s="25">
        <v>1236.45</v>
      </c>
      <c r="M55" s="25">
        <v>1296.16</v>
      </c>
      <c r="N55" s="25">
        <v>1290.18</v>
      </c>
      <c r="O55" s="25">
        <v>1313.53</v>
      </c>
      <c r="P55" s="25">
        <v>1288.34</v>
      </c>
      <c r="Q55" s="25">
        <v>1289.56</v>
      </c>
      <c r="R55" s="25">
        <v>1306.89</v>
      </c>
      <c r="S55" s="25">
        <v>1234.59</v>
      </c>
      <c r="T55" s="25">
        <v>1219.1</v>
      </c>
      <c r="U55" s="25">
        <v>1209.64</v>
      </c>
      <c r="V55" s="25">
        <v>1223.69</v>
      </c>
      <c r="W55" s="25">
        <v>1260.58</v>
      </c>
      <c r="X55" s="25">
        <v>1240.25</v>
      </c>
      <c r="Y55" s="26">
        <v>1179.49</v>
      </c>
    </row>
    <row r="56" spans="1:25" ht="15.75">
      <c r="A56" s="23">
        <f t="shared" si="0"/>
        <v>42869</v>
      </c>
      <c r="B56" s="24">
        <v>1029.48</v>
      </c>
      <c r="C56" s="25">
        <v>988.1</v>
      </c>
      <c r="D56" s="25">
        <v>905.13</v>
      </c>
      <c r="E56" s="25">
        <v>844.75</v>
      </c>
      <c r="F56" s="25">
        <v>808.51</v>
      </c>
      <c r="G56" s="25">
        <v>792</v>
      </c>
      <c r="H56" s="25">
        <v>781.11</v>
      </c>
      <c r="I56" s="25">
        <v>728.3</v>
      </c>
      <c r="J56" s="25">
        <v>806.93</v>
      </c>
      <c r="K56" s="25">
        <v>806.12</v>
      </c>
      <c r="L56" s="25">
        <v>938.09</v>
      </c>
      <c r="M56" s="25">
        <v>1051.11</v>
      </c>
      <c r="N56" s="25">
        <v>1062.11</v>
      </c>
      <c r="O56" s="25">
        <v>1054.89</v>
      </c>
      <c r="P56" s="25">
        <v>1053.05</v>
      </c>
      <c r="Q56" s="25">
        <v>1012.11</v>
      </c>
      <c r="R56" s="25">
        <v>991.69</v>
      </c>
      <c r="S56" s="25">
        <v>986.53</v>
      </c>
      <c r="T56" s="25">
        <v>964.55</v>
      </c>
      <c r="U56" s="25">
        <v>970.56</v>
      </c>
      <c r="V56" s="25">
        <v>1015.58</v>
      </c>
      <c r="W56" s="25">
        <v>1064.13</v>
      </c>
      <c r="X56" s="25">
        <v>1175.79</v>
      </c>
      <c r="Y56" s="26">
        <v>1141.4</v>
      </c>
    </row>
    <row r="57" spans="1:25" ht="15.75">
      <c r="A57" s="23">
        <f t="shared" si="0"/>
        <v>42870</v>
      </c>
      <c r="B57" s="24">
        <v>1031.65</v>
      </c>
      <c r="C57" s="25">
        <v>976.42</v>
      </c>
      <c r="D57" s="25">
        <v>866.33</v>
      </c>
      <c r="E57" s="25">
        <v>796.13</v>
      </c>
      <c r="F57" s="25">
        <v>745.64</v>
      </c>
      <c r="G57" s="25">
        <v>732.18</v>
      </c>
      <c r="H57" s="25">
        <v>768.24</v>
      </c>
      <c r="I57" s="25">
        <v>861.77</v>
      </c>
      <c r="J57" s="25">
        <v>996.22</v>
      </c>
      <c r="K57" s="25">
        <v>1183.73</v>
      </c>
      <c r="L57" s="25">
        <v>1237.74</v>
      </c>
      <c r="M57" s="25">
        <v>1273.79</v>
      </c>
      <c r="N57" s="25">
        <v>1255.56</v>
      </c>
      <c r="O57" s="25">
        <v>1301.05</v>
      </c>
      <c r="P57" s="25">
        <v>1263.09</v>
      </c>
      <c r="Q57" s="25">
        <v>1230.25</v>
      </c>
      <c r="R57" s="25">
        <v>1222.53</v>
      </c>
      <c r="S57" s="25">
        <v>1211.21</v>
      </c>
      <c r="T57" s="25">
        <v>1205.13</v>
      </c>
      <c r="U57" s="25">
        <v>1193.2</v>
      </c>
      <c r="V57" s="25">
        <v>1184.23</v>
      </c>
      <c r="W57" s="25">
        <v>1200.46</v>
      </c>
      <c r="X57" s="25">
        <v>1182.04</v>
      </c>
      <c r="Y57" s="26">
        <v>1069.02</v>
      </c>
    </row>
    <row r="58" spans="1:25" ht="15.75">
      <c r="A58" s="23">
        <f t="shared" si="0"/>
        <v>42871</v>
      </c>
      <c r="B58" s="24">
        <v>1007.68</v>
      </c>
      <c r="C58" s="25">
        <v>848.14</v>
      </c>
      <c r="D58" s="25">
        <v>832.83</v>
      </c>
      <c r="E58" s="25">
        <v>694.3</v>
      </c>
      <c r="F58" s="25">
        <v>685.87</v>
      </c>
      <c r="G58" s="25">
        <v>718.74</v>
      </c>
      <c r="H58" s="25">
        <v>742.9</v>
      </c>
      <c r="I58" s="25">
        <v>860.25</v>
      </c>
      <c r="J58" s="25">
        <v>937.7</v>
      </c>
      <c r="K58" s="25">
        <v>1071.42</v>
      </c>
      <c r="L58" s="25">
        <v>1178.52</v>
      </c>
      <c r="M58" s="25">
        <v>1181.77</v>
      </c>
      <c r="N58" s="25">
        <v>1178.9</v>
      </c>
      <c r="O58" s="25">
        <v>1181.27</v>
      </c>
      <c r="P58" s="25">
        <v>1177.95</v>
      </c>
      <c r="Q58" s="25">
        <v>1139.95</v>
      </c>
      <c r="R58" s="25">
        <v>1126.43</v>
      </c>
      <c r="S58" s="25">
        <v>1093.48</v>
      </c>
      <c r="T58" s="25">
        <v>1102.11</v>
      </c>
      <c r="U58" s="25">
        <v>1152.52</v>
      </c>
      <c r="V58" s="25">
        <v>1164.65</v>
      </c>
      <c r="W58" s="25">
        <v>1159.38</v>
      </c>
      <c r="X58" s="25">
        <v>1095.45</v>
      </c>
      <c r="Y58" s="26">
        <v>1025.71</v>
      </c>
    </row>
    <row r="59" spans="1:25" ht="15.75">
      <c r="A59" s="23">
        <f t="shared" si="0"/>
        <v>42872</v>
      </c>
      <c r="B59" s="24">
        <v>980.9</v>
      </c>
      <c r="C59" s="25">
        <v>928.77</v>
      </c>
      <c r="D59" s="25">
        <v>750.34</v>
      </c>
      <c r="E59" s="25">
        <v>719.26</v>
      </c>
      <c r="F59" s="25">
        <v>681.7</v>
      </c>
      <c r="G59" s="25">
        <v>680.05</v>
      </c>
      <c r="H59" s="25">
        <v>680.64</v>
      </c>
      <c r="I59" s="25">
        <v>760.66</v>
      </c>
      <c r="J59" s="25">
        <v>915.87</v>
      </c>
      <c r="K59" s="25">
        <v>1151.93</v>
      </c>
      <c r="L59" s="25">
        <v>1202.06</v>
      </c>
      <c r="M59" s="25">
        <v>1257.47</v>
      </c>
      <c r="N59" s="25">
        <v>1231.56</v>
      </c>
      <c r="O59" s="25">
        <v>1235.85</v>
      </c>
      <c r="P59" s="25">
        <v>1228.08</v>
      </c>
      <c r="Q59" s="25">
        <v>1191.41</v>
      </c>
      <c r="R59" s="25">
        <v>1186.64</v>
      </c>
      <c r="S59" s="25">
        <v>1183.96</v>
      </c>
      <c r="T59" s="25">
        <v>1182.34</v>
      </c>
      <c r="U59" s="25">
        <v>1162.31</v>
      </c>
      <c r="V59" s="25">
        <v>1180.04</v>
      </c>
      <c r="W59" s="25">
        <v>1115.6</v>
      </c>
      <c r="X59" s="25">
        <v>1179.31</v>
      </c>
      <c r="Y59" s="26">
        <v>1037.89</v>
      </c>
    </row>
    <row r="60" spans="1:25" ht="15.75">
      <c r="A60" s="23">
        <f t="shared" si="0"/>
        <v>42873</v>
      </c>
      <c r="B60" s="24">
        <v>993.58</v>
      </c>
      <c r="C60" s="25">
        <v>966.13</v>
      </c>
      <c r="D60" s="25">
        <v>826.95</v>
      </c>
      <c r="E60" s="25">
        <v>766.77</v>
      </c>
      <c r="F60" s="25">
        <v>695.39</v>
      </c>
      <c r="G60" s="25">
        <v>691.02</v>
      </c>
      <c r="H60" s="25">
        <v>764.23</v>
      </c>
      <c r="I60" s="25">
        <v>839.53</v>
      </c>
      <c r="J60" s="25">
        <v>981.65</v>
      </c>
      <c r="K60" s="25">
        <v>1102.52</v>
      </c>
      <c r="L60" s="25">
        <v>1181.82</v>
      </c>
      <c r="M60" s="25">
        <v>1183.59</v>
      </c>
      <c r="N60" s="25">
        <v>1180.77</v>
      </c>
      <c r="O60" s="25">
        <v>1181.96</v>
      </c>
      <c r="P60" s="25">
        <v>1180.9</v>
      </c>
      <c r="Q60" s="25">
        <v>1179.18</v>
      </c>
      <c r="R60" s="25">
        <v>1176.45</v>
      </c>
      <c r="S60" s="25">
        <v>1159.94</v>
      </c>
      <c r="T60" s="25">
        <v>1160.26</v>
      </c>
      <c r="U60" s="25">
        <v>1175.12</v>
      </c>
      <c r="V60" s="25">
        <v>1167.86</v>
      </c>
      <c r="W60" s="25">
        <v>1079.5</v>
      </c>
      <c r="X60" s="25">
        <v>1176.27</v>
      </c>
      <c r="Y60" s="26">
        <v>1153.26</v>
      </c>
    </row>
    <row r="61" spans="1:25" ht="15.75">
      <c r="A61" s="23">
        <f t="shared" si="0"/>
        <v>42874</v>
      </c>
      <c r="B61" s="24">
        <v>1013.98</v>
      </c>
      <c r="C61" s="25">
        <v>991.44</v>
      </c>
      <c r="D61" s="25">
        <v>841.05</v>
      </c>
      <c r="E61" s="25">
        <v>795.13</v>
      </c>
      <c r="F61" s="25">
        <v>759.17</v>
      </c>
      <c r="G61" s="25">
        <v>754.97</v>
      </c>
      <c r="H61" s="25">
        <v>776.64</v>
      </c>
      <c r="I61" s="25">
        <v>867.96</v>
      </c>
      <c r="J61" s="25">
        <v>1019.37</v>
      </c>
      <c r="K61" s="25">
        <v>1190.94</v>
      </c>
      <c r="L61" s="25">
        <v>1240.21</v>
      </c>
      <c r="M61" s="25">
        <v>1310.37</v>
      </c>
      <c r="N61" s="25">
        <v>1329.59</v>
      </c>
      <c r="O61" s="25">
        <v>1364.69</v>
      </c>
      <c r="P61" s="25">
        <v>1308.52</v>
      </c>
      <c r="Q61" s="25">
        <v>1304.26</v>
      </c>
      <c r="R61" s="25">
        <v>1274.46</v>
      </c>
      <c r="S61" s="25">
        <v>1273.82</v>
      </c>
      <c r="T61" s="25">
        <v>1244.97</v>
      </c>
      <c r="U61" s="25">
        <v>1246.53</v>
      </c>
      <c r="V61" s="25">
        <v>1246.91</v>
      </c>
      <c r="W61" s="25">
        <v>1249.39</v>
      </c>
      <c r="X61" s="25">
        <v>1297.81</v>
      </c>
      <c r="Y61" s="26">
        <v>1290.77</v>
      </c>
    </row>
    <row r="62" spans="1:25" ht="15.75">
      <c r="A62" s="23">
        <f t="shared" si="0"/>
        <v>42875</v>
      </c>
      <c r="B62" s="24">
        <v>1181.16</v>
      </c>
      <c r="C62" s="25">
        <v>1143.4</v>
      </c>
      <c r="D62" s="25">
        <v>1027.29</v>
      </c>
      <c r="E62" s="25">
        <v>916.2</v>
      </c>
      <c r="F62" s="25">
        <v>854.99</v>
      </c>
      <c r="G62" s="25">
        <v>819.55</v>
      </c>
      <c r="H62" s="25">
        <v>823.85</v>
      </c>
      <c r="I62" s="25">
        <v>851.5</v>
      </c>
      <c r="J62" s="25">
        <v>975.01</v>
      </c>
      <c r="K62" s="25">
        <v>1077.05</v>
      </c>
      <c r="L62" s="25">
        <v>1224.68</v>
      </c>
      <c r="M62" s="25">
        <v>1289.44</v>
      </c>
      <c r="N62" s="25">
        <v>1270.34</v>
      </c>
      <c r="O62" s="25">
        <v>1316.2</v>
      </c>
      <c r="P62" s="25">
        <v>1253.45</v>
      </c>
      <c r="Q62" s="25">
        <v>1245.98</v>
      </c>
      <c r="R62" s="25">
        <v>1215.48</v>
      </c>
      <c r="S62" s="25">
        <v>1188.16</v>
      </c>
      <c r="T62" s="25">
        <v>1186.8</v>
      </c>
      <c r="U62" s="25">
        <v>1184.99</v>
      </c>
      <c r="V62" s="25">
        <v>1190.78</v>
      </c>
      <c r="W62" s="25">
        <v>1216.52</v>
      </c>
      <c r="X62" s="25">
        <v>1283.28</v>
      </c>
      <c r="Y62" s="26">
        <v>1257.44</v>
      </c>
    </row>
    <row r="63" spans="1:25" ht="15.75">
      <c r="A63" s="23">
        <f t="shared" si="0"/>
        <v>42876</v>
      </c>
      <c r="B63" s="24">
        <v>1177.33</v>
      </c>
      <c r="C63" s="25">
        <v>1030.7</v>
      </c>
      <c r="D63" s="25">
        <v>984.19</v>
      </c>
      <c r="E63" s="25">
        <v>853.33</v>
      </c>
      <c r="F63" s="25">
        <v>808.06</v>
      </c>
      <c r="G63" s="25">
        <v>778.95</v>
      </c>
      <c r="H63" s="25">
        <v>763.91</v>
      </c>
      <c r="I63" s="25">
        <v>747.96</v>
      </c>
      <c r="J63" s="25">
        <v>850.23</v>
      </c>
      <c r="K63" s="25">
        <v>856.24</v>
      </c>
      <c r="L63" s="25">
        <v>976.83</v>
      </c>
      <c r="M63" s="25">
        <v>1075.03</v>
      </c>
      <c r="N63" s="25">
        <v>1083.5</v>
      </c>
      <c r="O63" s="25">
        <v>1108.63</v>
      </c>
      <c r="P63" s="25">
        <v>1083.58</v>
      </c>
      <c r="Q63" s="25">
        <v>1078.67</v>
      </c>
      <c r="R63" s="25">
        <v>1075.68</v>
      </c>
      <c r="S63" s="25">
        <v>1075.19</v>
      </c>
      <c r="T63" s="25">
        <v>1079.61</v>
      </c>
      <c r="U63" s="25">
        <v>1093.41</v>
      </c>
      <c r="V63" s="25">
        <v>1112.63</v>
      </c>
      <c r="W63" s="25">
        <v>1222.46</v>
      </c>
      <c r="X63" s="25">
        <v>1257.97</v>
      </c>
      <c r="Y63" s="26">
        <v>1216.25</v>
      </c>
    </row>
    <row r="64" spans="1:25" ht="15.75">
      <c r="A64" s="23">
        <f t="shared" si="0"/>
        <v>42877</v>
      </c>
      <c r="B64" s="24">
        <v>1055.57</v>
      </c>
      <c r="C64" s="25">
        <v>1020.72</v>
      </c>
      <c r="D64" s="25">
        <v>911.29</v>
      </c>
      <c r="E64" s="25">
        <v>829.94</v>
      </c>
      <c r="F64" s="25">
        <v>698.34</v>
      </c>
      <c r="G64" s="25">
        <v>688.69</v>
      </c>
      <c r="H64" s="25">
        <v>695.87</v>
      </c>
      <c r="I64" s="25">
        <v>841.83</v>
      </c>
      <c r="J64" s="25">
        <v>1059</v>
      </c>
      <c r="K64" s="25">
        <v>1187.56</v>
      </c>
      <c r="L64" s="25">
        <v>1311.76</v>
      </c>
      <c r="M64" s="25">
        <v>1392.45</v>
      </c>
      <c r="N64" s="25">
        <v>1381.97</v>
      </c>
      <c r="O64" s="25">
        <v>1402.34</v>
      </c>
      <c r="P64" s="25">
        <v>1393.21</v>
      </c>
      <c r="Q64" s="25">
        <v>1389.29</v>
      </c>
      <c r="R64" s="25">
        <v>1345.92</v>
      </c>
      <c r="S64" s="25">
        <v>1319.14</v>
      </c>
      <c r="T64" s="25">
        <v>1307.76</v>
      </c>
      <c r="U64" s="25">
        <v>1258.98</v>
      </c>
      <c r="V64" s="25">
        <v>1244.6</v>
      </c>
      <c r="W64" s="25">
        <v>1206.58</v>
      </c>
      <c r="X64" s="25">
        <v>1250.42</v>
      </c>
      <c r="Y64" s="26">
        <v>1228.71</v>
      </c>
    </row>
    <row r="65" spans="1:25" ht="15.75">
      <c r="A65" s="23">
        <f t="shared" si="0"/>
        <v>42878</v>
      </c>
      <c r="B65" s="24">
        <v>1100.6</v>
      </c>
      <c r="C65" s="25">
        <v>1029.08</v>
      </c>
      <c r="D65" s="25">
        <v>861.11</v>
      </c>
      <c r="E65" s="25">
        <v>772.54</v>
      </c>
      <c r="F65" s="25">
        <v>701.3</v>
      </c>
      <c r="G65" s="25">
        <v>686.24</v>
      </c>
      <c r="H65" s="25">
        <v>693.18</v>
      </c>
      <c r="I65" s="25">
        <v>837.91</v>
      </c>
      <c r="J65" s="25">
        <v>1024.18</v>
      </c>
      <c r="K65" s="25">
        <v>1064.59</v>
      </c>
      <c r="L65" s="25">
        <v>1224.55</v>
      </c>
      <c r="M65" s="25">
        <v>1276.58</v>
      </c>
      <c r="N65" s="25">
        <v>1266.88</v>
      </c>
      <c r="O65" s="25">
        <v>1274.99</v>
      </c>
      <c r="P65" s="25">
        <v>1274.02</v>
      </c>
      <c r="Q65" s="25">
        <v>1265.34</v>
      </c>
      <c r="R65" s="25">
        <v>1229.37</v>
      </c>
      <c r="S65" s="25">
        <v>1221.37</v>
      </c>
      <c r="T65" s="25">
        <v>1184.82</v>
      </c>
      <c r="U65" s="25">
        <v>1182.32</v>
      </c>
      <c r="V65" s="25">
        <v>1158.41</v>
      </c>
      <c r="W65" s="25">
        <v>1027.41</v>
      </c>
      <c r="X65" s="25">
        <v>1063.31</v>
      </c>
      <c r="Y65" s="26">
        <v>1061.04</v>
      </c>
    </row>
    <row r="66" spans="1:25" ht="15.75">
      <c r="A66" s="23">
        <f t="shared" si="0"/>
        <v>42879</v>
      </c>
      <c r="B66" s="24">
        <v>1012.46</v>
      </c>
      <c r="C66" s="25">
        <v>980.28</v>
      </c>
      <c r="D66" s="25">
        <v>824.64</v>
      </c>
      <c r="E66" s="25">
        <v>727.14</v>
      </c>
      <c r="F66" s="25">
        <v>699.17</v>
      </c>
      <c r="G66" s="25">
        <v>665.52</v>
      </c>
      <c r="H66" s="25">
        <v>704.96</v>
      </c>
      <c r="I66" s="25">
        <v>820.1</v>
      </c>
      <c r="J66" s="25">
        <v>986.9</v>
      </c>
      <c r="K66" s="25">
        <v>1079.7</v>
      </c>
      <c r="L66" s="25">
        <v>1222.97</v>
      </c>
      <c r="M66" s="25">
        <v>1267.44</v>
      </c>
      <c r="N66" s="25">
        <v>1264.82</v>
      </c>
      <c r="O66" s="25">
        <v>1261.45</v>
      </c>
      <c r="P66" s="25">
        <v>1254.33</v>
      </c>
      <c r="Q66" s="25">
        <v>1246.44</v>
      </c>
      <c r="R66" s="25">
        <v>1222.94</v>
      </c>
      <c r="S66" s="25">
        <v>1225.29</v>
      </c>
      <c r="T66" s="25">
        <v>1200.16</v>
      </c>
      <c r="U66" s="25">
        <v>1190.91</v>
      </c>
      <c r="V66" s="25">
        <v>1188.03</v>
      </c>
      <c r="W66" s="25">
        <v>1077.39</v>
      </c>
      <c r="X66" s="25">
        <v>1184.02</v>
      </c>
      <c r="Y66" s="26">
        <v>1185.06</v>
      </c>
    </row>
    <row r="67" spans="1:25" ht="15.75">
      <c r="A67" s="23">
        <f t="shared" si="0"/>
        <v>42880</v>
      </c>
      <c r="B67" s="24">
        <v>1027.23</v>
      </c>
      <c r="C67" s="25">
        <v>995.52</v>
      </c>
      <c r="D67" s="25">
        <v>848.06</v>
      </c>
      <c r="E67" s="25">
        <v>786.46</v>
      </c>
      <c r="F67" s="25">
        <v>750.75</v>
      </c>
      <c r="G67" s="25">
        <v>721.09</v>
      </c>
      <c r="H67" s="25">
        <v>752.91</v>
      </c>
      <c r="I67" s="25">
        <v>831.03</v>
      </c>
      <c r="J67" s="25">
        <v>986.71</v>
      </c>
      <c r="K67" s="25">
        <v>1090.8</v>
      </c>
      <c r="L67" s="25">
        <v>1192.91</v>
      </c>
      <c r="M67" s="25">
        <v>1267.03</v>
      </c>
      <c r="N67" s="25">
        <v>1260.77</v>
      </c>
      <c r="O67" s="25">
        <v>1271.76</v>
      </c>
      <c r="P67" s="25">
        <v>1266.04</v>
      </c>
      <c r="Q67" s="25">
        <v>1263.42</v>
      </c>
      <c r="R67" s="25">
        <v>1251.25</v>
      </c>
      <c r="S67" s="25">
        <v>1230.03</v>
      </c>
      <c r="T67" s="25">
        <v>1194.49</v>
      </c>
      <c r="U67" s="25">
        <v>1189.44</v>
      </c>
      <c r="V67" s="25">
        <v>1187.41</v>
      </c>
      <c r="W67" s="25">
        <v>1132.96</v>
      </c>
      <c r="X67" s="25">
        <v>1187.66</v>
      </c>
      <c r="Y67" s="26">
        <v>1190.51</v>
      </c>
    </row>
    <row r="68" spans="1:25" ht="15.75">
      <c r="A68" s="23">
        <f t="shared" si="0"/>
        <v>42881</v>
      </c>
      <c r="B68" s="24">
        <v>1106.1</v>
      </c>
      <c r="C68" s="25">
        <v>1018.05</v>
      </c>
      <c r="D68" s="25">
        <v>851.24</v>
      </c>
      <c r="E68" s="25">
        <v>788.54</v>
      </c>
      <c r="F68" s="25">
        <v>758.4</v>
      </c>
      <c r="G68" s="25">
        <v>751.62</v>
      </c>
      <c r="H68" s="25">
        <v>779.62</v>
      </c>
      <c r="I68" s="25">
        <v>897.09</v>
      </c>
      <c r="J68" s="25">
        <v>1070.19</v>
      </c>
      <c r="K68" s="25">
        <v>1190.21</v>
      </c>
      <c r="L68" s="25">
        <v>1240.76</v>
      </c>
      <c r="M68" s="25">
        <v>1305.47</v>
      </c>
      <c r="N68" s="25">
        <v>1287</v>
      </c>
      <c r="O68" s="25">
        <v>1262.94</v>
      </c>
      <c r="P68" s="25">
        <v>1247.02</v>
      </c>
      <c r="Q68" s="25">
        <v>1228.28</v>
      </c>
      <c r="R68" s="25">
        <v>1192.2</v>
      </c>
      <c r="S68" s="25">
        <v>1189.8</v>
      </c>
      <c r="T68" s="25">
        <v>1188.14</v>
      </c>
      <c r="U68" s="25">
        <v>1188.7</v>
      </c>
      <c r="V68" s="25">
        <v>1189.56</v>
      </c>
      <c r="W68" s="25">
        <v>1188.95</v>
      </c>
      <c r="X68" s="25">
        <v>1186.08</v>
      </c>
      <c r="Y68" s="26">
        <v>1135.91</v>
      </c>
    </row>
    <row r="69" spans="1:25" ht="15.75">
      <c r="A69" s="23">
        <f t="shared" si="0"/>
        <v>42882</v>
      </c>
      <c r="B69" s="24">
        <v>1005.47</v>
      </c>
      <c r="C69" s="25">
        <v>1002.8</v>
      </c>
      <c r="D69" s="25">
        <v>908.16</v>
      </c>
      <c r="E69" s="25">
        <v>865</v>
      </c>
      <c r="F69" s="25">
        <v>810.29</v>
      </c>
      <c r="G69" s="25">
        <v>783.97</v>
      </c>
      <c r="H69" s="25">
        <v>783.96</v>
      </c>
      <c r="I69" s="25">
        <v>807.73</v>
      </c>
      <c r="J69" s="25">
        <v>876.06</v>
      </c>
      <c r="K69" s="25">
        <v>975.35</v>
      </c>
      <c r="L69" s="25">
        <v>1110.76</v>
      </c>
      <c r="M69" s="25">
        <v>1136.91</v>
      </c>
      <c r="N69" s="25">
        <v>1021.3</v>
      </c>
      <c r="O69" s="25">
        <v>1018.59</v>
      </c>
      <c r="P69" s="25">
        <v>1011.39</v>
      </c>
      <c r="Q69" s="25">
        <v>993.77</v>
      </c>
      <c r="R69" s="25">
        <v>964.76</v>
      </c>
      <c r="S69" s="25">
        <v>941.59</v>
      </c>
      <c r="T69" s="25">
        <v>942.83</v>
      </c>
      <c r="U69" s="25">
        <v>934.09</v>
      </c>
      <c r="V69" s="25">
        <v>936.09</v>
      </c>
      <c r="W69" s="25">
        <v>939.4</v>
      </c>
      <c r="X69" s="25">
        <v>988.63</v>
      </c>
      <c r="Y69" s="26">
        <v>1028.19</v>
      </c>
    </row>
    <row r="70" spans="1:25" ht="15.75">
      <c r="A70" s="23">
        <f t="shared" si="0"/>
        <v>42883</v>
      </c>
      <c r="B70" s="24">
        <v>893.15</v>
      </c>
      <c r="C70" s="25">
        <v>805.31</v>
      </c>
      <c r="D70" s="25">
        <v>825.82</v>
      </c>
      <c r="E70" s="25">
        <v>785.82</v>
      </c>
      <c r="F70" s="25">
        <v>750.99</v>
      </c>
      <c r="G70" s="25">
        <v>722.59</v>
      </c>
      <c r="H70" s="25">
        <v>718.28</v>
      </c>
      <c r="I70" s="25">
        <v>724.16</v>
      </c>
      <c r="J70" s="25">
        <v>836.02</v>
      </c>
      <c r="K70" s="25">
        <v>874.69</v>
      </c>
      <c r="L70" s="25">
        <v>991.61</v>
      </c>
      <c r="M70" s="25">
        <v>1094.39</v>
      </c>
      <c r="N70" s="25">
        <v>1090.87</v>
      </c>
      <c r="O70" s="25">
        <v>1067.12</v>
      </c>
      <c r="P70" s="25">
        <v>1063.1</v>
      </c>
      <c r="Q70" s="25">
        <v>1051.67</v>
      </c>
      <c r="R70" s="25">
        <v>1033.23</v>
      </c>
      <c r="S70" s="25">
        <v>1040.31</v>
      </c>
      <c r="T70" s="25">
        <v>1065.54</v>
      </c>
      <c r="U70" s="25">
        <v>1084.71</v>
      </c>
      <c r="V70" s="25">
        <v>1035.84</v>
      </c>
      <c r="W70" s="25">
        <v>1087.08</v>
      </c>
      <c r="X70" s="25">
        <v>1130.68</v>
      </c>
      <c r="Y70" s="26">
        <v>994.52</v>
      </c>
    </row>
    <row r="71" spans="1:25" ht="15.75">
      <c r="A71" s="23">
        <f t="shared" si="0"/>
        <v>42884</v>
      </c>
      <c r="B71" s="24">
        <v>1002.83</v>
      </c>
      <c r="C71" s="25">
        <v>919.44</v>
      </c>
      <c r="D71" s="25">
        <v>897.07</v>
      </c>
      <c r="E71" s="25">
        <v>852.04</v>
      </c>
      <c r="F71" s="25">
        <v>796.29</v>
      </c>
      <c r="G71" s="25">
        <v>763.48</v>
      </c>
      <c r="H71" s="25">
        <v>809.89</v>
      </c>
      <c r="I71" s="25">
        <v>870.03</v>
      </c>
      <c r="J71" s="25">
        <v>1036.69</v>
      </c>
      <c r="K71" s="25">
        <v>1192.04</v>
      </c>
      <c r="L71" s="25">
        <v>1388.92</v>
      </c>
      <c r="M71" s="25">
        <v>1404.81</v>
      </c>
      <c r="N71" s="25">
        <v>1353.35</v>
      </c>
      <c r="O71" s="25">
        <v>1376.53</v>
      </c>
      <c r="P71" s="25">
        <v>1316.5</v>
      </c>
      <c r="Q71" s="25">
        <v>1310.34</v>
      </c>
      <c r="R71" s="25">
        <v>1239.94</v>
      </c>
      <c r="S71" s="25">
        <v>1195.3</v>
      </c>
      <c r="T71" s="25">
        <v>1195.3</v>
      </c>
      <c r="U71" s="25">
        <v>1211.16</v>
      </c>
      <c r="V71" s="25">
        <v>1195.31</v>
      </c>
      <c r="W71" s="25">
        <v>1156.69</v>
      </c>
      <c r="X71" s="25">
        <v>1154.8</v>
      </c>
      <c r="Y71" s="26">
        <v>1185.75</v>
      </c>
    </row>
    <row r="72" spans="1:25" ht="15.75">
      <c r="A72" s="23">
        <f t="shared" si="0"/>
        <v>42885</v>
      </c>
      <c r="B72" s="24">
        <v>1072.23</v>
      </c>
      <c r="C72" s="25">
        <v>924.11</v>
      </c>
      <c r="D72" s="25">
        <v>796.81</v>
      </c>
      <c r="E72" s="25">
        <v>696.1</v>
      </c>
      <c r="F72" s="25">
        <v>671.41</v>
      </c>
      <c r="G72" s="25">
        <v>670.91</v>
      </c>
      <c r="H72" s="25">
        <v>724.65</v>
      </c>
      <c r="I72" s="25">
        <v>820.76</v>
      </c>
      <c r="J72" s="25">
        <v>999.12</v>
      </c>
      <c r="K72" s="25">
        <v>1112.45</v>
      </c>
      <c r="L72" s="25">
        <v>1259.64</v>
      </c>
      <c r="M72" s="25">
        <v>1286.32</v>
      </c>
      <c r="N72" s="25">
        <v>1307.37</v>
      </c>
      <c r="O72" s="25">
        <v>1314.96</v>
      </c>
      <c r="P72" s="25">
        <v>1267.78</v>
      </c>
      <c r="Q72" s="25">
        <v>1262.6</v>
      </c>
      <c r="R72" s="25">
        <v>1187.25</v>
      </c>
      <c r="S72" s="25">
        <v>1099.22</v>
      </c>
      <c r="T72" s="25">
        <v>1098.41</v>
      </c>
      <c r="U72" s="25">
        <v>1102.1</v>
      </c>
      <c r="V72" s="25">
        <v>1096.83</v>
      </c>
      <c r="W72" s="25">
        <v>1029.26</v>
      </c>
      <c r="X72" s="25">
        <v>1082.79</v>
      </c>
      <c r="Y72" s="26">
        <v>1062.92</v>
      </c>
    </row>
    <row r="73" spans="1:25" ht="16.5" thickBot="1">
      <c r="A73" s="27">
        <f t="shared" si="0"/>
        <v>42886</v>
      </c>
      <c r="B73" s="28">
        <v>919.43</v>
      </c>
      <c r="C73" s="29">
        <v>868.15</v>
      </c>
      <c r="D73" s="29">
        <v>750.14</v>
      </c>
      <c r="E73" s="29">
        <v>685.71</v>
      </c>
      <c r="F73" s="29">
        <v>671.02</v>
      </c>
      <c r="G73" s="29">
        <v>656.26</v>
      </c>
      <c r="H73" s="29">
        <v>684.14</v>
      </c>
      <c r="I73" s="29">
        <v>727.97</v>
      </c>
      <c r="J73" s="29">
        <v>867.82</v>
      </c>
      <c r="K73" s="29">
        <v>1077.09</v>
      </c>
      <c r="L73" s="29">
        <v>1188.14</v>
      </c>
      <c r="M73" s="29">
        <v>1219.39</v>
      </c>
      <c r="N73" s="29">
        <v>1202.32</v>
      </c>
      <c r="O73" s="29">
        <v>1209.74</v>
      </c>
      <c r="P73" s="29">
        <v>1201.24</v>
      </c>
      <c r="Q73" s="29">
        <v>1198.46</v>
      </c>
      <c r="R73" s="29">
        <v>1078.71</v>
      </c>
      <c r="S73" s="29">
        <v>1027.75</v>
      </c>
      <c r="T73" s="29">
        <v>1028.89</v>
      </c>
      <c r="U73" s="29">
        <v>1063.47</v>
      </c>
      <c r="V73" s="29">
        <v>1123.78</v>
      </c>
      <c r="W73" s="29">
        <v>1033.07</v>
      </c>
      <c r="X73" s="29">
        <v>1133.46</v>
      </c>
      <c r="Y73" s="30">
        <v>1061.5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892.19</v>
      </c>
      <c r="C77" s="20">
        <v>845.82</v>
      </c>
      <c r="D77" s="20">
        <v>878.06</v>
      </c>
      <c r="E77" s="20">
        <v>837.39</v>
      </c>
      <c r="F77" s="20">
        <v>811.79</v>
      </c>
      <c r="G77" s="20">
        <v>787.96</v>
      </c>
      <c r="H77" s="20">
        <v>795.64</v>
      </c>
      <c r="I77" s="20">
        <v>800.12</v>
      </c>
      <c r="J77" s="20">
        <v>857.09</v>
      </c>
      <c r="K77" s="20">
        <v>859.88</v>
      </c>
      <c r="L77" s="20">
        <v>965.27</v>
      </c>
      <c r="M77" s="20">
        <v>1017.68</v>
      </c>
      <c r="N77" s="20">
        <v>1035.49</v>
      </c>
      <c r="O77" s="20">
        <v>1012.37</v>
      </c>
      <c r="P77" s="20">
        <v>1004.12</v>
      </c>
      <c r="Q77" s="20">
        <v>975.15</v>
      </c>
      <c r="R77" s="20">
        <v>961.33</v>
      </c>
      <c r="S77" s="20">
        <v>956.1</v>
      </c>
      <c r="T77" s="20">
        <v>940.28</v>
      </c>
      <c r="U77" s="20">
        <v>890.36</v>
      </c>
      <c r="V77" s="20">
        <v>979.59</v>
      </c>
      <c r="W77" s="20">
        <v>1066.59</v>
      </c>
      <c r="X77" s="20">
        <v>1042.16</v>
      </c>
      <c r="Y77" s="21">
        <v>992.62</v>
      </c>
      <c r="Z77" s="22"/>
    </row>
    <row r="78" spans="1:25" ht="15.75">
      <c r="A78" s="23">
        <f t="shared" si="1"/>
        <v>42857</v>
      </c>
      <c r="B78" s="24">
        <v>909.49</v>
      </c>
      <c r="C78" s="25">
        <v>828.47</v>
      </c>
      <c r="D78" s="25">
        <v>780.32</v>
      </c>
      <c r="E78" s="25">
        <v>750.3</v>
      </c>
      <c r="F78" s="25">
        <v>741.07</v>
      </c>
      <c r="G78" s="25">
        <v>731.83</v>
      </c>
      <c r="H78" s="25">
        <v>752.8</v>
      </c>
      <c r="I78" s="25">
        <v>807.11</v>
      </c>
      <c r="J78" s="25">
        <v>910.56</v>
      </c>
      <c r="K78" s="25">
        <v>1054.47</v>
      </c>
      <c r="L78" s="25">
        <v>1162.49</v>
      </c>
      <c r="M78" s="25">
        <v>1193.61</v>
      </c>
      <c r="N78" s="25">
        <v>1191.73</v>
      </c>
      <c r="O78" s="25">
        <v>1196.24</v>
      </c>
      <c r="P78" s="25">
        <v>1193.17</v>
      </c>
      <c r="Q78" s="25">
        <v>1185.25</v>
      </c>
      <c r="R78" s="25">
        <v>1174.29</v>
      </c>
      <c r="S78" s="25">
        <v>1178.57</v>
      </c>
      <c r="T78" s="25">
        <v>1166.92</v>
      </c>
      <c r="U78" s="25">
        <v>1168.26</v>
      </c>
      <c r="V78" s="25">
        <v>1114.78</v>
      </c>
      <c r="W78" s="25">
        <v>1162.16</v>
      </c>
      <c r="X78" s="25">
        <v>1159.05</v>
      </c>
      <c r="Y78" s="26">
        <v>1004.89</v>
      </c>
    </row>
    <row r="79" spans="1:25" ht="15.75">
      <c r="A79" s="23">
        <f t="shared" si="1"/>
        <v>42858</v>
      </c>
      <c r="B79" s="24">
        <v>958.16</v>
      </c>
      <c r="C79" s="25">
        <v>829.15</v>
      </c>
      <c r="D79" s="25">
        <v>806.05</v>
      </c>
      <c r="E79" s="25">
        <v>762.53</v>
      </c>
      <c r="F79" s="25">
        <v>716.72</v>
      </c>
      <c r="G79" s="25">
        <v>689.03</v>
      </c>
      <c r="H79" s="25">
        <v>657.2</v>
      </c>
      <c r="I79" s="25">
        <v>766.51</v>
      </c>
      <c r="J79" s="25">
        <v>879.76</v>
      </c>
      <c r="K79" s="25">
        <v>1019.85</v>
      </c>
      <c r="L79" s="25">
        <v>1101.9</v>
      </c>
      <c r="M79" s="25">
        <v>1186.32</v>
      </c>
      <c r="N79" s="25">
        <v>1146.86</v>
      </c>
      <c r="O79" s="25">
        <v>1177.71</v>
      </c>
      <c r="P79" s="25">
        <v>1125.81</v>
      </c>
      <c r="Q79" s="25">
        <v>1116.53</v>
      </c>
      <c r="R79" s="25">
        <v>1130.03</v>
      </c>
      <c r="S79" s="25">
        <v>1127.41</v>
      </c>
      <c r="T79" s="25">
        <v>1122.89</v>
      </c>
      <c r="U79" s="25">
        <v>1149.69</v>
      </c>
      <c r="V79" s="25">
        <v>1124.99</v>
      </c>
      <c r="W79" s="25">
        <v>1166.91</v>
      </c>
      <c r="X79" s="25">
        <v>1169.22</v>
      </c>
      <c r="Y79" s="26">
        <v>1153.01</v>
      </c>
    </row>
    <row r="80" spans="1:25" ht="15.75">
      <c r="A80" s="23">
        <f t="shared" si="1"/>
        <v>42859</v>
      </c>
      <c r="B80" s="24">
        <v>983.54</v>
      </c>
      <c r="C80" s="25">
        <v>887.76</v>
      </c>
      <c r="D80" s="25">
        <v>776.89</v>
      </c>
      <c r="E80" s="25">
        <v>685.89</v>
      </c>
      <c r="F80" s="25">
        <v>648.5</v>
      </c>
      <c r="G80" s="25">
        <v>534.64</v>
      </c>
      <c r="H80" s="25">
        <v>650.24</v>
      </c>
      <c r="I80" s="25">
        <v>779.76</v>
      </c>
      <c r="J80" s="25">
        <v>917.55</v>
      </c>
      <c r="K80" s="25">
        <v>1086.12</v>
      </c>
      <c r="L80" s="25">
        <v>1192.43</v>
      </c>
      <c r="M80" s="25">
        <v>1245.12</v>
      </c>
      <c r="N80" s="25">
        <v>1234.93</v>
      </c>
      <c r="O80" s="25">
        <v>1251.25</v>
      </c>
      <c r="P80" s="25">
        <v>1237.44</v>
      </c>
      <c r="Q80" s="25">
        <v>1239.62</v>
      </c>
      <c r="R80" s="25">
        <v>1207.46</v>
      </c>
      <c r="S80" s="25">
        <v>1212.66</v>
      </c>
      <c r="T80" s="25">
        <v>1210.26</v>
      </c>
      <c r="U80" s="25">
        <v>1196.75</v>
      </c>
      <c r="V80" s="25">
        <v>1189.06</v>
      </c>
      <c r="W80" s="25">
        <v>1204.09</v>
      </c>
      <c r="X80" s="25">
        <v>1187.27</v>
      </c>
      <c r="Y80" s="26">
        <v>1035.58</v>
      </c>
    </row>
    <row r="81" spans="1:25" ht="15.75">
      <c r="A81" s="23">
        <f t="shared" si="1"/>
        <v>42860</v>
      </c>
      <c r="B81" s="24">
        <v>984.45</v>
      </c>
      <c r="C81" s="25">
        <v>909.17</v>
      </c>
      <c r="D81" s="25">
        <v>777.68</v>
      </c>
      <c r="E81" s="25">
        <v>696.52</v>
      </c>
      <c r="F81" s="25">
        <v>666.41</v>
      </c>
      <c r="G81" s="25">
        <v>548.88</v>
      </c>
      <c r="H81" s="25">
        <v>639.89</v>
      </c>
      <c r="I81" s="25">
        <v>774.71</v>
      </c>
      <c r="J81" s="25">
        <v>877.57</v>
      </c>
      <c r="K81" s="25">
        <v>1048.43</v>
      </c>
      <c r="L81" s="25">
        <v>1194.67</v>
      </c>
      <c r="M81" s="25">
        <v>1293.64</v>
      </c>
      <c r="N81" s="25">
        <v>1269.64</v>
      </c>
      <c r="O81" s="25">
        <v>1274.54</v>
      </c>
      <c r="P81" s="25">
        <v>1257.95</v>
      </c>
      <c r="Q81" s="25">
        <v>1244.12</v>
      </c>
      <c r="R81" s="25">
        <v>1222.76</v>
      </c>
      <c r="S81" s="25">
        <v>1218.8</v>
      </c>
      <c r="T81" s="25">
        <v>1205.34</v>
      </c>
      <c r="U81" s="25">
        <v>1190.14</v>
      </c>
      <c r="V81" s="25">
        <v>1181.33</v>
      </c>
      <c r="W81" s="25">
        <v>1185.38</v>
      </c>
      <c r="X81" s="25">
        <v>1174.27</v>
      </c>
      <c r="Y81" s="26">
        <v>1013.8</v>
      </c>
    </row>
    <row r="82" spans="1:25" ht="15.75">
      <c r="A82" s="23">
        <f t="shared" si="1"/>
        <v>42861</v>
      </c>
      <c r="B82" s="24">
        <v>993.06</v>
      </c>
      <c r="C82" s="25">
        <v>910.66</v>
      </c>
      <c r="D82" s="25">
        <v>921.41</v>
      </c>
      <c r="E82" s="25">
        <v>826.87</v>
      </c>
      <c r="F82" s="25">
        <v>788.61</v>
      </c>
      <c r="G82" s="25">
        <v>772.8</v>
      </c>
      <c r="H82" s="25">
        <v>753.42</v>
      </c>
      <c r="I82" s="25">
        <v>778.59</v>
      </c>
      <c r="J82" s="25">
        <v>845.27</v>
      </c>
      <c r="K82" s="25">
        <v>1001.5</v>
      </c>
      <c r="L82" s="25">
        <v>1110.22</v>
      </c>
      <c r="M82" s="25">
        <v>1209.8</v>
      </c>
      <c r="N82" s="25">
        <v>1237.79</v>
      </c>
      <c r="O82" s="25">
        <v>1258.85</v>
      </c>
      <c r="P82" s="25">
        <v>1204.04</v>
      </c>
      <c r="Q82" s="25">
        <v>1186.64</v>
      </c>
      <c r="R82" s="25">
        <v>1184.09</v>
      </c>
      <c r="S82" s="25">
        <v>1181.32</v>
      </c>
      <c r="T82" s="25">
        <v>1183.69</v>
      </c>
      <c r="U82" s="25">
        <v>1185.15</v>
      </c>
      <c r="V82" s="25">
        <v>1212.54</v>
      </c>
      <c r="W82" s="25">
        <v>1231.77</v>
      </c>
      <c r="X82" s="25">
        <v>1261.25</v>
      </c>
      <c r="Y82" s="26">
        <v>1172.25</v>
      </c>
    </row>
    <row r="83" spans="1:25" ht="15.75">
      <c r="A83" s="23">
        <f t="shared" si="1"/>
        <v>42862</v>
      </c>
      <c r="B83" s="24">
        <v>1077.83</v>
      </c>
      <c r="C83" s="25">
        <v>993.63</v>
      </c>
      <c r="D83" s="25">
        <v>925.68</v>
      </c>
      <c r="E83" s="25">
        <v>810.15</v>
      </c>
      <c r="F83" s="25">
        <v>777.38</v>
      </c>
      <c r="G83" s="25">
        <v>767.32</v>
      </c>
      <c r="H83" s="25">
        <v>709.57</v>
      </c>
      <c r="I83" s="25">
        <v>730.09</v>
      </c>
      <c r="J83" s="25">
        <v>824.85</v>
      </c>
      <c r="K83" s="25">
        <v>850.78</v>
      </c>
      <c r="L83" s="25">
        <v>1000.6</v>
      </c>
      <c r="M83" s="25">
        <v>1063.89</v>
      </c>
      <c r="N83" s="25">
        <v>1100.55</v>
      </c>
      <c r="O83" s="25">
        <v>1096.36</v>
      </c>
      <c r="P83" s="25">
        <v>1044.93</v>
      </c>
      <c r="Q83" s="25">
        <v>1034.47</v>
      </c>
      <c r="R83" s="25">
        <v>1018.19</v>
      </c>
      <c r="S83" s="25">
        <v>1006.78</v>
      </c>
      <c r="T83" s="25">
        <v>951.54</v>
      </c>
      <c r="U83" s="25">
        <v>943.87</v>
      </c>
      <c r="V83" s="25">
        <v>975.49</v>
      </c>
      <c r="W83" s="25">
        <v>1071.33</v>
      </c>
      <c r="X83" s="25">
        <v>1169.91</v>
      </c>
      <c r="Y83" s="26">
        <v>1089.65</v>
      </c>
    </row>
    <row r="84" spans="1:25" ht="15.75">
      <c r="A84" s="23">
        <f t="shared" si="1"/>
        <v>42863</v>
      </c>
      <c r="B84" s="24">
        <v>996.53</v>
      </c>
      <c r="C84" s="25">
        <v>865.63</v>
      </c>
      <c r="D84" s="25">
        <v>985.59</v>
      </c>
      <c r="E84" s="25">
        <v>899.15</v>
      </c>
      <c r="F84" s="25">
        <v>835.17</v>
      </c>
      <c r="G84" s="25">
        <v>808.43</v>
      </c>
      <c r="H84" s="25">
        <v>793.15</v>
      </c>
      <c r="I84" s="25">
        <v>808.4</v>
      </c>
      <c r="J84" s="25">
        <v>922.06</v>
      </c>
      <c r="K84" s="25">
        <v>998.43</v>
      </c>
      <c r="L84" s="25">
        <v>1074.68</v>
      </c>
      <c r="M84" s="25">
        <v>1178.51</v>
      </c>
      <c r="N84" s="25">
        <v>1180.77</v>
      </c>
      <c r="O84" s="25">
        <v>1179.81</v>
      </c>
      <c r="P84" s="25">
        <v>1177.14</v>
      </c>
      <c r="Q84" s="25">
        <v>1170.65</v>
      </c>
      <c r="R84" s="25">
        <v>1157.86</v>
      </c>
      <c r="S84" s="25">
        <v>1143.7</v>
      </c>
      <c r="T84" s="25">
        <v>1105</v>
      </c>
      <c r="U84" s="25">
        <v>1109.08</v>
      </c>
      <c r="V84" s="25">
        <v>1127.52</v>
      </c>
      <c r="W84" s="25">
        <v>1207.69</v>
      </c>
      <c r="X84" s="25">
        <v>1260.13</v>
      </c>
      <c r="Y84" s="26">
        <v>1194.47</v>
      </c>
    </row>
    <row r="85" spans="1:25" ht="15.75">
      <c r="A85" s="23">
        <f t="shared" si="1"/>
        <v>42864</v>
      </c>
      <c r="B85" s="24">
        <v>1081.95</v>
      </c>
      <c r="C85" s="25">
        <v>950.96</v>
      </c>
      <c r="D85" s="25">
        <v>944.71</v>
      </c>
      <c r="E85" s="25">
        <v>865.84</v>
      </c>
      <c r="F85" s="25">
        <v>803.46</v>
      </c>
      <c r="G85" s="25">
        <v>786.78</v>
      </c>
      <c r="H85" s="25">
        <v>737.47</v>
      </c>
      <c r="I85" s="25">
        <v>765.31</v>
      </c>
      <c r="J85" s="25">
        <v>836.24</v>
      </c>
      <c r="K85" s="25">
        <v>946.33</v>
      </c>
      <c r="L85" s="25">
        <v>1002.71</v>
      </c>
      <c r="M85" s="25">
        <v>1063.68</v>
      </c>
      <c r="N85" s="25">
        <v>1096.86</v>
      </c>
      <c r="O85" s="25">
        <v>1092.47</v>
      </c>
      <c r="P85" s="25">
        <v>1071.6</v>
      </c>
      <c r="Q85" s="25">
        <v>1054.87</v>
      </c>
      <c r="R85" s="25">
        <v>1057.65</v>
      </c>
      <c r="S85" s="25">
        <v>1011.09</v>
      </c>
      <c r="T85" s="25">
        <v>983.55</v>
      </c>
      <c r="U85" s="25">
        <v>1004.82</v>
      </c>
      <c r="V85" s="25">
        <v>1070.88</v>
      </c>
      <c r="W85" s="25">
        <v>1175.56</v>
      </c>
      <c r="X85" s="25">
        <v>1182.39</v>
      </c>
      <c r="Y85" s="26">
        <v>1163.15</v>
      </c>
    </row>
    <row r="86" spans="1:25" ht="15.75">
      <c r="A86" s="23">
        <f t="shared" si="1"/>
        <v>42865</v>
      </c>
      <c r="B86" s="24">
        <v>1036.43</v>
      </c>
      <c r="C86" s="25">
        <v>920.9</v>
      </c>
      <c r="D86" s="25">
        <v>869.46</v>
      </c>
      <c r="E86" s="25">
        <v>793.27</v>
      </c>
      <c r="F86" s="25">
        <v>757.4</v>
      </c>
      <c r="G86" s="25">
        <v>690.42</v>
      </c>
      <c r="H86" s="25">
        <v>683.22</v>
      </c>
      <c r="I86" s="25">
        <v>773.39</v>
      </c>
      <c r="J86" s="25">
        <v>899.08</v>
      </c>
      <c r="K86" s="25">
        <v>1055.93</v>
      </c>
      <c r="L86" s="25">
        <v>1060.79</v>
      </c>
      <c r="M86" s="25">
        <v>1050.73</v>
      </c>
      <c r="N86" s="25">
        <v>1096.5</v>
      </c>
      <c r="O86" s="25">
        <v>1176.09</v>
      </c>
      <c r="P86" s="25">
        <v>1157.91</v>
      </c>
      <c r="Q86" s="25">
        <v>1171.75</v>
      </c>
      <c r="R86" s="25">
        <v>1143.75</v>
      </c>
      <c r="S86" s="25">
        <v>1176.03</v>
      </c>
      <c r="T86" s="25">
        <v>1127.63</v>
      </c>
      <c r="U86" s="25">
        <v>1119.51</v>
      </c>
      <c r="V86" s="25">
        <v>1132.97</v>
      </c>
      <c r="W86" s="25">
        <v>1005.75</v>
      </c>
      <c r="X86" s="25">
        <v>1027.81</v>
      </c>
      <c r="Y86" s="26">
        <v>1010.62</v>
      </c>
    </row>
    <row r="87" spans="1:25" ht="15.75">
      <c r="A87" s="23">
        <f t="shared" si="1"/>
        <v>42866</v>
      </c>
      <c r="B87" s="24">
        <v>978.06</v>
      </c>
      <c r="C87" s="25">
        <v>892.77</v>
      </c>
      <c r="D87" s="25">
        <v>815.83</v>
      </c>
      <c r="E87" s="25">
        <v>747.6</v>
      </c>
      <c r="F87" s="25">
        <v>698.9</v>
      </c>
      <c r="G87" s="25">
        <v>686.18</v>
      </c>
      <c r="H87" s="25">
        <v>690.97</v>
      </c>
      <c r="I87" s="25">
        <v>805.35</v>
      </c>
      <c r="J87" s="25">
        <v>908.99</v>
      </c>
      <c r="K87" s="25">
        <v>1034.77</v>
      </c>
      <c r="L87" s="25">
        <v>1140.49</v>
      </c>
      <c r="M87" s="25">
        <v>1161.62</v>
      </c>
      <c r="N87" s="25">
        <v>1131.94</v>
      </c>
      <c r="O87" s="25">
        <v>1148.51</v>
      </c>
      <c r="P87" s="25">
        <v>1182.87</v>
      </c>
      <c r="Q87" s="25">
        <v>1182.75</v>
      </c>
      <c r="R87" s="25">
        <v>1172.39</v>
      </c>
      <c r="S87" s="25">
        <v>1181.98</v>
      </c>
      <c r="T87" s="25">
        <v>1150.19</v>
      </c>
      <c r="U87" s="25">
        <v>1136.9</v>
      </c>
      <c r="V87" s="25">
        <v>1176.75</v>
      </c>
      <c r="W87" s="25">
        <v>1171.99</v>
      </c>
      <c r="X87" s="25">
        <v>1182.73</v>
      </c>
      <c r="Y87" s="26">
        <v>1184.43</v>
      </c>
    </row>
    <row r="88" spans="1:25" ht="15.75">
      <c r="A88" s="23">
        <f t="shared" si="1"/>
        <v>42867</v>
      </c>
      <c r="B88" s="24">
        <v>1098.81</v>
      </c>
      <c r="C88" s="25">
        <v>984.1</v>
      </c>
      <c r="D88" s="25">
        <v>838.73</v>
      </c>
      <c r="E88" s="25">
        <v>798.15</v>
      </c>
      <c r="F88" s="25">
        <v>753.23</v>
      </c>
      <c r="G88" s="25">
        <v>740.21</v>
      </c>
      <c r="H88" s="25">
        <v>755.05</v>
      </c>
      <c r="I88" s="25">
        <v>849.54</v>
      </c>
      <c r="J88" s="25">
        <v>973.8</v>
      </c>
      <c r="K88" s="25">
        <v>1136.8</v>
      </c>
      <c r="L88" s="25">
        <v>1195.79</v>
      </c>
      <c r="M88" s="25">
        <v>1195.44</v>
      </c>
      <c r="N88" s="25">
        <v>1193.76</v>
      </c>
      <c r="O88" s="25">
        <v>1192.97</v>
      </c>
      <c r="P88" s="25">
        <v>1194.17</v>
      </c>
      <c r="Q88" s="25">
        <v>1193.06</v>
      </c>
      <c r="R88" s="25">
        <v>1193.02</v>
      </c>
      <c r="S88" s="25">
        <v>1195.32</v>
      </c>
      <c r="T88" s="25">
        <v>1193.06</v>
      </c>
      <c r="U88" s="25">
        <v>1190.7</v>
      </c>
      <c r="V88" s="25">
        <v>1204.54</v>
      </c>
      <c r="W88" s="25">
        <v>1219.83</v>
      </c>
      <c r="X88" s="25">
        <v>1220.97</v>
      </c>
      <c r="Y88" s="26">
        <v>1186.05</v>
      </c>
    </row>
    <row r="89" spans="1:25" ht="15.75">
      <c r="A89" s="23">
        <f t="shared" si="1"/>
        <v>42868</v>
      </c>
      <c r="B89" s="24">
        <v>1137.77</v>
      </c>
      <c r="C89" s="25">
        <v>1026.83</v>
      </c>
      <c r="D89" s="25">
        <v>993.24</v>
      </c>
      <c r="E89" s="25">
        <v>914.2</v>
      </c>
      <c r="F89" s="25">
        <v>881.51</v>
      </c>
      <c r="G89" s="25">
        <v>861.85</v>
      </c>
      <c r="H89" s="25">
        <v>839.74</v>
      </c>
      <c r="I89" s="25">
        <v>868.88</v>
      </c>
      <c r="J89" s="25">
        <v>946.77</v>
      </c>
      <c r="K89" s="25">
        <v>1061.09</v>
      </c>
      <c r="L89" s="25">
        <v>1236.45</v>
      </c>
      <c r="M89" s="25">
        <v>1296.16</v>
      </c>
      <c r="N89" s="25">
        <v>1290.18</v>
      </c>
      <c r="O89" s="25">
        <v>1313.53</v>
      </c>
      <c r="P89" s="25">
        <v>1288.34</v>
      </c>
      <c r="Q89" s="25">
        <v>1289.56</v>
      </c>
      <c r="R89" s="25">
        <v>1306.89</v>
      </c>
      <c r="S89" s="25">
        <v>1234.59</v>
      </c>
      <c r="T89" s="25">
        <v>1219.1</v>
      </c>
      <c r="U89" s="25">
        <v>1209.64</v>
      </c>
      <c r="V89" s="25">
        <v>1223.69</v>
      </c>
      <c r="W89" s="25">
        <v>1260.58</v>
      </c>
      <c r="X89" s="25">
        <v>1240.25</v>
      </c>
      <c r="Y89" s="26">
        <v>1179.49</v>
      </c>
    </row>
    <row r="90" spans="1:25" ht="15.75">
      <c r="A90" s="23">
        <f t="shared" si="1"/>
        <v>42869</v>
      </c>
      <c r="B90" s="24">
        <v>1029.48</v>
      </c>
      <c r="C90" s="25">
        <v>988.1</v>
      </c>
      <c r="D90" s="25">
        <v>905.13</v>
      </c>
      <c r="E90" s="25">
        <v>844.75</v>
      </c>
      <c r="F90" s="25">
        <v>808.51</v>
      </c>
      <c r="G90" s="25">
        <v>792</v>
      </c>
      <c r="H90" s="25">
        <v>781.11</v>
      </c>
      <c r="I90" s="25">
        <v>728.3</v>
      </c>
      <c r="J90" s="25">
        <v>806.93</v>
      </c>
      <c r="K90" s="25">
        <v>806.12</v>
      </c>
      <c r="L90" s="25">
        <v>938.09</v>
      </c>
      <c r="M90" s="25">
        <v>1051.11</v>
      </c>
      <c r="N90" s="25">
        <v>1062.11</v>
      </c>
      <c r="O90" s="25">
        <v>1054.89</v>
      </c>
      <c r="P90" s="25">
        <v>1053.05</v>
      </c>
      <c r="Q90" s="25">
        <v>1012.11</v>
      </c>
      <c r="R90" s="25">
        <v>991.69</v>
      </c>
      <c r="S90" s="25">
        <v>986.53</v>
      </c>
      <c r="T90" s="25">
        <v>964.55</v>
      </c>
      <c r="U90" s="25">
        <v>970.56</v>
      </c>
      <c r="V90" s="25">
        <v>1015.58</v>
      </c>
      <c r="W90" s="25">
        <v>1064.13</v>
      </c>
      <c r="X90" s="25">
        <v>1175.79</v>
      </c>
      <c r="Y90" s="26">
        <v>1141.4</v>
      </c>
    </row>
    <row r="91" spans="1:25" ht="15.75">
      <c r="A91" s="23">
        <f t="shared" si="1"/>
        <v>42870</v>
      </c>
      <c r="B91" s="24">
        <v>1031.65</v>
      </c>
      <c r="C91" s="25">
        <v>976.42</v>
      </c>
      <c r="D91" s="25">
        <v>866.33</v>
      </c>
      <c r="E91" s="25">
        <v>796.13</v>
      </c>
      <c r="F91" s="25">
        <v>745.64</v>
      </c>
      <c r="G91" s="25">
        <v>732.18</v>
      </c>
      <c r="H91" s="25">
        <v>768.24</v>
      </c>
      <c r="I91" s="25">
        <v>861.77</v>
      </c>
      <c r="J91" s="25">
        <v>996.22</v>
      </c>
      <c r="K91" s="25">
        <v>1183.73</v>
      </c>
      <c r="L91" s="25">
        <v>1237.74</v>
      </c>
      <c r="M91" s="25">
        <v>1273.79</v>
      </c>
      <c r="N91" s="25">
        <v>1255.56</v>
      </c>
      <c r="O91" s="25">
        <v>1301.05</v>
      </c>
      <c r="P91" s="25">
        <v>1263.09</v>
      </c>
      <c r="Q91" s="25">
        <v>1230.25</v>
      </c>
      <c r="R91" s="25">
        <v>1222.53</v>
      </c>
      <c r="S91" s="25">
        <v>1211.21</v>
      </c>
      <c r="T91" s="25">
        <v>1205.13</v>
      </c>
      <c r="U91" s="25">
        <v>1193.2</v>
      </c>
      <c r="V91" s="25">
        <v>1184.23</v>
      </c>
      <c r="W91" s="25">
        <v>1200.46</v>
      </c>
      <c r="X91" s="25">
        <v>1182.04</v>
      </c>
      <c r="Y91" s="26">
        <v>1069.02</v>
      </c>
    </row>
    <row r="92" spans="1:25" ht="15.75">
      <c r="A92" s="23">
        <f t="shared" si="1"/>
        <v>42871</v>
      </c>
      <c r="B92" s="24">
        <v>1007.68</v>
      </c>
      <c r="C92" s="25">
        <v>848.14</v>
      </c>
      <c r="D92" s="25">
        <v>832.83</v>
      </c>
      <c r="E92" s="25">
        <v>694.3</v>
      </c>
      <c r="F92" s="25">
        <v>685.87</v>
      </c>
      <c r="G92" s="25">
        <v>718.74</v>
      </c>
      <c r="H92" s="25">
        <v>742.9</v>
      </c>
      <c r="I92" s="25">
        <v>860.25</v>
      </c>
      <c r="J92" s="25">
        <v>937.7</v>
      </c>
      <c r="K92" s="25">
        <v>1071.42</v>
      </c>
      <c r="L92" s="25">
        <v>1178.52</v>
      </c>
      <c r="M92" s="25">
        <v>1181.77</v>
      </c>
      <c r="N92" s="25">
        <v>1178.9</v>
      </c>
      <c r="O92" s="25">
        <v>1181.27</v>
      </c>
      <c r="P92" s="25">
        <v>1177.95</v>
      </c>
      <c r="Q92" s="25">
        <v>1139.95</v>
      </c>
      <c r="R92" s="25">
        <v>1126.43</v>
      </c>
      <c r="S92" s="25">
        <v>1093.48</v>
      </c>
      <c r="T92" s="25">
        <v>1102.11</v>
      </c>
      <c r="U92" s="25">
        <v>1152.52</v>
      </c>
      <c r="V92" s="25">
        <v>1164.65</v>
      </c>
      <c r="W92" s="25">
        <v>1159.38</v>
      </c>
      <c r="X92" s="25">
        <v>1095.45</v>
      </c>
      <c r="Y92" s="26">
        <v>1025.71</v>
      </c>
    </row>
    <row r="93" spans="1:25" ht="15.75">
      <c r="A93" s="23">
        <f t="shared" si="1"/>
        <v>42872</v>
      </c>
      <c r="B93" s="24">
        <v>980.9</v>
      </c>
      <c r="C93" s="25">
        <v>928.77</v>
      </c>
      <c r="D93" s="25">
        <v>750.34</v>
      </c>
      <c r="E93" s="25">
        <v>719.26</v>
      </c>
      <c r="F93" s="25">
        <v>681.7</v>
      </c>
      <c r="G93" s="25">
        <v>680.05</v>
      </c>
      <c r="H93" s="25">
        <v>680.64</v>
      </c>
      <c r="I93" s="25">
        <v>760.66</v>
      </c>
      <c r="J93" s="25">
        <v>915.87</v>
      </c>
      <c r="K93" s="25">
        <v>1151.93</v>
      </c>
      <c r="L93" s="25">
        <v>1202.06</v>
      </c>
      <c r="M93" s="25">
        <v>1257.47</v>
      </c>
      <c r="N93" s="25">
        <v>1231.56</v>
      </c>
      <c r="O93" s="25">
        <v>1235.85</v>
      </c>
      <c r="P93" s="25">
        <v>1228.08</v>
      </c>
      <c r="Q93" s="25">
        <v>1191.41</v>
      </c>
      <c r="R93" s="25">
        <v>1186.64</v>
      </c>
      <c r="S93" s="25">
        <v>1183.96</v>
      </c>
      <c r="T93" s="25">
        <v>1182.34</v>
      </c>
      <c r="U93" s="25">
        <v>1162.31</v>
      </c>
      <c r="V93" s="25">
        <v>1180.04</v>
      </c>
      <c r="W93" s="25">
        <v>1115.6</v>
      </c>
      <c r="X93" s="25">
        <v>1179.31</v>
      </c>
      <c r="Y93" s="26">
        <v>1037.89</v>
      </c>
    </row>
    <row r="94" spans="1:25" ht="15.75">
      <c r="A94" s="23">
        <f t="shared" si="1"/>
        <v>42873</v>
      </c>
      <c r="B94" s="24">
        <v>993.58</v>
      </c>
      <c r="C94" s="25">
        <v>966.13</v>
      </c>
      <c r="D94" s="25">
        <v>826.95</v>
      </c>
      <c r="E94" s="25">
        <v>766.77</v>
      </c>
      <c r="F94" s="25">
        <v>695.39</v>
      </c>
      <c r="G94" s="25">
        <v>691.02</v>
      </c>
      <c r="H94" s="25">
        <v>764.23</v>
      </c>
      <c r="I94" s="25">
        <v>839.53</v>
      </c>
      <c r="J94" s="25">
        <v>981.65</v>
      </c>
      <c r="K94" s="25">
        <v>1102.52</v>
      </c>
      <c r="L94" s="25">
        <v>1181.82</v>
      </c>
      <c r="M94" s="25">
        <v>1183.59</v>
      </c>
      <c r="N94" s="25">
        <v>1180.77</v>
      </c>
      <c r="O94" s="25">
        <v>1181.96</v>
      </c>
      <c r="P94" s="25">
        <v>1180.9</v>
      </c>
      <c r="Q94" s="25">
        <v>1179.18</v>
      </c>
      <c r="R94" s="25">
        <v>1176.45</v>
      </c>
      <c r="S94" s="25">
        <v>1159.94</v>
      </c>
      <c r="T94" s="25">
        <v>1160.26</v>
      </c>
      <c r="U94" s="25">
        <v>1175.12</v>
      </c>
      <c r="V94" s="25">
        <v>1167.86</v>
      </c>
      <c r="W94" s="25">
        <v>1079.5</v>
      </c>
      <c r="X94" s="25">
        <v>1176.27</v>
      </c>
      <c r="Y94" s="26">
        <v>1153.26</v>
      </c>
    </row>
    <row r="95" spans="1:25" ht="15.75">
      <c r="A95" s="23">
        <f t="shared" si="1"/>
        <v>42874</v>
      </c>
      <c r="B95" s="24">
        <v>1013.98</v>
      </c>
      <c r="C95" s="25">
        <v>991.44</v>
      </c>
      <c r="D95" s="25">
        <v>841.05</v>
      </c>
      <c r="E95" s="25">
        <v>795.13</v>
      </c>
      <c r="F95" s="25">
        <v>759.17</v>
      </c>
      <c r="G95" s="25">
        <v>754.97</v>
      </c>
      <c r="H95" s="25">
        <v>776.64</v>
      </c>
      <c r="I95" s="25">
        <v>867.96</v>
      </c>
      <c r="J95" s="25">
        <v>1019.37</v>
      </c>
      <c r="K95" s="25">
        <v>1190.94</v>
      </c>
      <c r="L95" s="25">
        <v>1240.21</v>
      </c>
      <c r="M95" s="25">
        <v>1310.37</v>
      </c>
      <c r="N95" s="25">
        <v>1329.59</v>
      </c>
      <c r="O95" s="25">
        <v>1364.69</v>
      </c>
      <c r="P95" s="25">
        <v>1308.52</v>
      </c>
      <c r="Q95" s="25">
        <v>1304.26</v>
      </c>
      <c r="R95" s="25">
        <v>1274.46</v>
      </c>
      <c r="S95" s="25">
        <v>1273.82</v>
      </c>
      <c r="T95" s="25">
        <v>1244.97</v>
      </c>
      <c r="U95" s="25">
        <v>1246.53</v>
      </c>
      <c r="V95" s="25">
        <v>1246.91</v>
      </c>
      <c r="W95" s="25">
        <v>1249.39</v>
      </c>
      <c r="X95" s="25">
        <v>1297.81</v>
      </c>
      <c r="Y95" s="26">
        <v>1290.77</v>
      </c>
    </row>
    <row r="96" spans="1:25" ht="15.75">
      <c r="A96" s="23">
        <f t="shared" si="1"/>
        <v>42875</v>
      </c>
      <c r="B96" s="24">
        <v>1181.16</v>
      </c>
      <c r="C96" s="25">
        <v>1143.4</v>
      </c>
      <c r="D96" s="25">
        <v>1027.29</v>
      </c>
      <c r="E96" s="25">
        <v>916.2</v>
      </c>
      <c r="F96" s="25">
        <v>854.99</v>
      </c>
      <c r="G96" s="25">
        <v>819.55</v>
      </c>
      <c r="H96" s="25">
        <v>823.85</v>
      </c>
      <c r="I96" s="25">
        <v>851.5</v>
      </c>
      <c r="J96" s="25">
        <v>975.01</v>
      </c>
      <c r="K96" s="25">
        <v>1077.05</v>
      </c>
      <c r="L96" s="25">
        <v>1224.68</v>
      </c>
      <c r="M96" s="25">
        <v>1289.44</v>
      </c>
      <c r="N96" s="25">
        <v>1270.34</v>
      </c>
      <c r="O96" s="25">
        <v>1316.2</v>
      </c>
      <c r="P96" s="25">
        <v>1253.45</v>
      </c>
      <c r="Q96" s="25">
        <v>1245.98</v>
      </c>
      <c r="R96" s="25">
        <v>1215.48</v>
      </c>
      <c r="S96" s="25">
        <v>1188.16</v>
      </c>
      <c r="T96" s="25">
        <v>1186.8</v>
      </c>
      <c r="U96" s="25">
        <v>1184.99</v>
      </c>
      <c r="V96" s="25">
        <v>1190.78</v>
      </c>
      <c r="W96" s="25">
        <v>1216.52</v>
      </c>
      <c r="X96" s="25">
        <v>1283.28</v>
      </c>
      <c r="Y96" s="26">
        <v>1257.44</v>
      </c>
    </row>
    <row r="97" spans="1:25" ht="15.75">
      <c r="A97" s="23">
        <f t="shared" si="1"/>
        <v>42876</v>
      </c>
      <c r="B97" s="24">
        <v>1177.33</v>
      </c>
      <c r="C97" s="25">
        <v>1030.7</v>
      </c>
      <c r="D97" s="25">
        <v>984.19</v>
      </c>
      <c r="E97" s="25">
        <v>853.33</v>
      </c>
      <c r="F97" s="25">
        <v>808.06</v>
      </c>
      <c r="G97" s="25">
        <v>778.95</v>
      </c>
      <c r="H97" s="25">
        <v>763.91</v>
      </c>
      <c r="I97" s="25">
        <v>747.96</v>
      </c>
      <c r="J97" s="25">
        <v>850.23</v>
      </c>
      <c r="K97" s="25">
        <v>856.24</v>
      </c>
      <c r="L97" s="25">
        <v>976.83</v>
      </c>
      <c r="M97" s="25">
        <v>1075.03</v>
      </c>
      <c r="N97" s="25">
        <v>1083.5</v>
      </c>
      <c r="O97" s="25">
        <v>1108.63</v>
      </c>
      <c r="P97" s="25">
        <v>1083.58</v>
      </c>
      <c r="Q97" s="25">
        <v>1078.67</v>
      </c>
      <c r="R97" s="25">
        <v>1075.68</v>
      </c>
      <c r="S97" s="25">
        <v>1075.19</v>
      </c>
      <c r="T97" s="25">
        <v>1079.61</v>
      </c>
      <c r="U97" s="25">
        <v>1093.41</v>
      </c>
      <c r="V97" s="25">
        <v>1112.63</v>
      </c>
      <c r="W97" s="25">
        <v>1222.46</v>
      </c>
      <c r="X97" s="25">
        <v>1257.97</v>
      </c>
      <c r="Y97" s="26">
        <v>1216.25</v>
      </c>
    </row>
    <row r="98" spans="1:25" ht="15.75">
      <c r="A98" s="23">
        <f t="shared" si="1"/>
        <v>42877</v>
      </c>
      <c r="B98" s="24">
        <v>1055.57</v>
      </c>
      <c r="C98" s="25">
        <v>1020.72</v>
      </c>
      <c r="D98" s="25">
        <v>911.29</v>
      </c>
      <c r="E98" s="25">
        <v>829.94</v>
      </c>
      <c r="F98" s="25">
        <v>698.34</v>
      </c>
      <c r="G98" s="25">
        <v>688.69</v>
      </c>
      <c r="H98" s="25">
        <v>695.87</v>
      </c>
      <c r="I98" s="25">
        <v>841.83</v>
      </c>
      <c r="J98" s="25">
        <v>1059</v>
      </c>
      <c r="K98" s="25">
        <v>1187.56</v>
      </c>
      <c r="L98" s="25">
        <v>1311.76</v>
      </c>
      <c r="M98" s="25">
        <v>1392.45</v>
      </c>
      <c r="N98" s="25">
        <v>1381.97</v>
      </c>
      <c r="O98" s="25">
        <v>1402.34</v>
      </c>
      <c r="P98" s="25">
        <v>1393.21</v>
      </c>
      <c r="Q98" s="25">
        <v>1389.29</v>
      </c>
      <c r="R98" s="25">
        <v>1345.92</v>
      </c>
      <c r="S98" s="25">
        <v>1319.14</v>
      </c>
      <c r="T98" s="25">
        <v>1307.76</v>
      </c>
      <c r="U98" s="25">
        <v>1258.98</v>
      </c>
      <c r="V98" s="25">
        <v>1244.6</v>
      </c>
      <c r="W98" s="25">
        <v>1206.58</v>
      </c>
      <c r="X98" s="25">
        <v>1250.42</v>
      </c>
      <c r="Y98" s="26">
        <v>1228.71</v>
      </c>
    </row>
    <row r="99" spans="1:25" ht="15.75">
      <c r="A99" s="23">
        <f t="shared" si="1"/>
        <v>42878</v>
      </c>
      <c r="B99" s="24">
        <v>1100.6</v>
      </c>
      <c r="C99" s="25">
        <v>1029.08</v>
      </c>
      <c r="D99" s="25">
        <v>861.11</v>
      </c>
      <c r="E99" s="25">
        <v>772.54</v>
      </c>
      <c r="F99" s="25">
        <v>701.3</v>
      </c>
      <c r="G99" s="25">
        <v>686.24</v>
      </c>
      <c r="H99" s="25">
        <v>693.18</v>
      </c>
      <c r="I99" s="25">
        <v>837.91</v>
      </c>
      <c r="J99" s="25">
        <v>1024.18</v>
      </c>
      <c r="K99" s="25">
        <v>1064.59</v>
      </c>
      <c r="L99" s="25">
        <v>1224.55</v>
      </c>
      <c r="M99" s="25">
        <v>1276.58</v>
      </c>
      <c r="N99" s="25">
        <v>1266.88</v>
      </c>
      <c r="O99" s="25">
        <v>1274.99</v>
      </c>
      <c r="P99" s="25">
        <v>1274.02</v>
      </c>
      <c r="Q99" s="25">
        <v>1265.34</v>
      </c>
      <c r="R99" s="25">
        <v>1229.37</v>
      </c>
      <c r="S99" s="25">
        <v>1221.37</v>
      </c>
      <c r="T99" s="25">
        <v>1184.82</v>
      </c>
      <c r="U99" s="25">
        <v>1182.32</v>
      </c>
      <c r="V99" s="25">
        <v>1158.41</v>
      </c>
      <c r="W99" s="25">
        <v>1027.41</v>
      </c>
      <c r="X99" s="25">
        <v>1063.31</v>
      </c>
      <c r="Y99" s="26">
        <v>1061.04</v>
      </c>
    </row>
    <row r="100" spans="1:25" ht="15.75">
      <c r="A100" s="23">
        <f t="shared" si="1"/>
        <v>42879</v>
      </c>
      <c r="B100" s="24">
        <v>1012.46</v>
      </c>
      <c r="C100" s="25">
        <v>980.28</v>
      </c>
      <c r="D100" s="25">
        <v>824.64</v>
      </c>
      <c r="E100" s="25">
        <v>727.14</v>
      </c>
      <c r="F100" s="25">
        <v>699.17</v>
      </c>
      <c r="G100" s="25">
        <v>665.52</v>
      </c>
      <c r="H100" s="25">
        <v>704.96</v>
      </c>
      <c r="I100" s="25">
        <v>820.1</v>
      </c>
      <c r="J100" s="25">
        <v>986.9</v>
      </c>
      <c r="K100" s="25">
        <v>1079.7</v>
      </c>
      <c r="L100" s="25">
        <v>1222.97</v>
      </c>
      <c r="M100" s="25">
        <v>1267.44</v>
      </c>
      <c r="N100" s="25">
        <v>1264.82</v>
      </c>
      <c r="O100" s="25">
        <v>1261.45</v>
      </c>
      <c r="P100" s="25">
        <v>1254.33</v>
      </c>
      <c r="Q100" s="25">
        <v>1246.44</v>
      </c>
      <c r="R100" s="25">
        <v>1222.94</v>
      </c>
      <c r="S100" s="25">
        <v>1225.29</v>
      </c>
      <c r="T100" s="25">
        <v>1200.16</v>
      </c>
      <c r="U100" s="25">
        <v>1190.91</v>
      </c>
      <c r="V100" s="25">
        <v>1188.03</v>
      </c>
      <c r="W100" s="25">
        <v>1077.39</v>
      </c>
      <c r="X100" s="25">
        <v>1184.02</v>
      </c>
      <c r="Y100" s="26">
        <v>1185.06</v>
      </c>
    </row>
    <row r="101" spans="1:25" ht="15.75">
      <c r="A101" s="23">
        <f t="shared" si="1"/>
        <v>42880</v>
      </c>
      <c r="B101" s="24">
        <v>1027.23</v>
      </c>
      <c r="C101" s="25">
        <v>995.52</v>
      </c>
      <c r="D101" s="25">
        <v>848.06</v>
      </c>
      <c r="E101" s="25">
        <v>786.46</v>
      </c>
      <c r="F101" s="25">
        <v>750.75</v>
      </c>
      <c r="G101" s="25">
        <v>721.09</v>
      </c>
      <c r="H101" s="25">
        <v>752.91</v>
      </c>
      <c r="I101" s="25">
        <v>831.03</v>
      </c>
      <c r="J101" s="25">
        <v>986.71</v>
      </c>
      <c r="K101" s="25">
        <v>1090.8</v>
      </c>
      <c r="L101" s="25">
        <v>1192.91</v>
      </c>
      <c r="M101" s="25">
        <v>1267.03</v>
      </c>
      <c r="N101" s="25">
        <v>1260.77</v>
      </c>
      <c r="O101" s="25">
        <v>1271.76</v>
      </c>
      <c r="P101" s="25">
        <v>1266.04</v>
      </c>
      <c r="Q101" s="25">
        <v>1263.42</v>
      </c>
      <c r="R101" s="25">
        <v>1251.25</v>
      </c>
      <c r="S101" s="25">
        <v>1230.03</v>
      </c>
      <c r="T101" s="25">
        <v>1194.49</v>
      </c>
      <c r="U101" s="25">
        <v>1189.44</v>
      </c>
      <c r="V101" s="25">
        <v>1187.41</v>
      </c>
      <c r="W101" s="25">
        <v>1132.96</v>
      </c>
      <c r="X101" s="25">
        <v>1187.66</v>
      </c>
      <c r="Y101" s="26">
        <v>1190.51</v>
      </c>
    </row>
    <row r="102" spans="1:25" ht="15.75">
      <c r="A102" s="23">
        <f t="shared" si="1"/>
        <v>42881</v>
      </c>
      <c r="B102" s="24">
        <v>1106.1</v>
      </c>
      <c r="C102" s="25">
        <v>1018.05</v>
      </c>
      <c r="D102" s="25">
        <v>851.24</v>
      </c>
      <c r="E102" s="25">
        <v>788.54</v>
      </c>
      <c r="F102" s="25">
        <v>758.4</v>
      </c>
      <c r="G102" s="25">
        <v>751.62</v>
      </c>
      <c r="H102" s="25">
        <v>779.62</v>
      </c>
      <c r="I102" s="25">
        <v>897.09</v>
      </c>
      <c r="J102" s="25">
        <v>1070.19</v>
      </c>
      <c r="K102" s="25">
        <v>1190.21</v>
      </c>
      <c r="L102" s="25">
        <v>1240.76</v>
      </c>
      <c r="M102" s="25">
        <v>1305.47</v>
      </c>
      <c r="N102" s="25">
        <v>1287</v>
      </c>
      <c r="O102" s="25">
        <v>1262.94</v>
      </c>
      <c r="P102" s="25">
        <v>1247.02</v>
      </c>
      <c r="Q102" s="25">
        <v>1228.28</v>
      </c>
      <c r="R102" s="25">
        <v>1192.2</v>
      </c>
      <c r="S102" s="25">
        <v>1189.8</v>
      </c>
      <c r="T102" s="25">
        <v>1188.14</v>
      </c>
      <c r="U102" s="25">
        <v>1188.7</v>
      </c>
      <c r="V102" s="25">
        <v>1189.56</v>
      </c>
      <c r="W102" s="25">
        <v>1188.95</v>
      </c>
      <c r="X102" s="25">
        <v>1186.08</v>
      </c>
      <c r="Y102" s="26">
        <v>1135.91</v>
      </c>
    </row>
    <row r="103" spans="1:25" ht="15.75">
      <c r="A103" s="23">
        <f t="shared" si="1"/>
        <v>42882</v>
      </c>
      <c r="B103" s="24">
        <v>1005.47</v>
      </c>
      <c r="C103" s="25">
        <v>1002.8</v>
      </c>
      <c r="D103" s="25">
        <v>908.16</v>
      </c>
      <c r="E103" s="25">
        <v>865</v>
      </c>
      <c r="F103" s="25">
        <v>810.29</v>
      </c>
      <c r="G103" s="25">
        <v>783.97</v>
      </c>
      <c r="H103" s="25">
        <v>783.96</v>
      </c>
      <c r="I103" s="25">
        <v>807.73</v>
      </c>
      <c r="J103" s="25">
        <v>876.06</v>
      </c>
      <c r="K103" s="25">
        <v>975.35</v>
      </c>
      <c r="L103" s="25">
        <v>1110.76</v>
      </c>
      <c r="M103" s="25">
        <v>1136.91</v>
      </c>
      <c r="N103" s="25">
        <v>1021.3</v>
      </c>
      <c r="O103" s="25">
        <v>1018.59</v>
      </c>
      <c r="P103" s="25">
        <v>1011.39</v>
      </c>
      <c r="Q103" s="25">
        <v>993.77</v>
      </c>
      <c r="R103" s="25">
        <v>964.76</v>
      </c>
      <c r="S103" s="25">
        <v>941.59</v>
      </c>
      <c r="T103" s="25">
        <v>942.83</v>
      </c>
      <c r="U103" s="25">
        <v>934.09</v>
      </c>
      <c r="V103" s="25">
        <v>936.09</v>
      </c>
      <c r="W103" s="25">
        <v>939.4</v>
      </c>
      <c r="X103" s="25">
        <v>988.63</v>
      </c>
      <c r="Y103" s="26">
        <v>1028.19</v>
      </c>
    </row>
    <row r="104" spans="1:25" ht="15.75">
      <c r="A104" s="23">
        <f t="shared" si="1"/>
        <v>42883</v>
      </c>
      <c r="B104" s="24">
        <v>893.15</v>
      </c>
      <c r="C104" s="25">
        <v>805.31</v>
      </c>
      <c r="D104" s="25">
        <v>825.82</v>
      </c>
      <c r="E104" s="25">
        <v>785.82</v>
      </c>
      <c r="F104" s="25">
        <v>750.99</v>
      </c>
      <c r="G104" s="25">
        <v>722.59</v>
      </c>
      <c r="H104" s="25">
        <v>718.28</v>
      </c>
      <c r="I104" s="25">
        <v>724.16</v>
      </c>
      <c r="J104" s="25">
        <v>836.02</v>
      </c>
      <c r="K104" s="25">
        <v>874.69</v>
      </c>
      <c r="L104" s="25">
        <v>991.61</v>
      </c>
      <c r="M104" s="25">
        <v>1094.39</v>
      </c>
      <c r="N104" s="25">
        <v>1090.87</v>
      </c>
      <c r="O104" s="25">
        <v>1067.12</v>
      </c>
      <c r="P104" s="25">
        <v>1063.1</v>
      </c>
      <c r="Q104" s="25">
        <v>1051.67</v>
      </c>
      <c r="R104" s="25">
        <v>1033.23</v>
      </c>
      <c r="S104" s="25">
        <v>1040.31</v>
      </c>
      <c r="T104" s="25">
        <v>1065.54</v>
      </c>
      <c r="U104" s="25">
        <v>1084.71</v>
      </c>
      <c r="V104" s="25">
        <v>1035.84</v>
      </c>
      <c r="W104" s="25">
        <v>1087.08</v>
      </c>
      <c r="X104" s="25">
        <v>1130.68</v>
      </c>
      <c r="Y104" s="26">
        <v>994.52</v>
      </c>
    </row>
    <row r="105" spans="1:25" ht="15.75">
      <c r="A105" s="23">
        <f t="shared" si="1"/>
        <v>42884</v>
      </c>
      <c r="B105" s="24">
        <v>1002.83</v>
      </c>
      <c r="C105" s="25">
        <v>919.44</v>
      </c>
      <c r="D105" s="25">
        <v>897.07</v>
      </c>
      <c r="E105" s="25">
        <v>852.04</v>
      </c>
      <c r="F105" s="25">
        <v>796.29</v>
      </c>
      <c r="G105" s="25">
        <v>763.48</v>
      </c>
      <c r="H105" s="25">
        <v>809.89</v>
      </c>
      <c r="I105" s="25">
        <v>870.03</v>
      </c>
      <c r="J105" s="25">
        <v>1036.69</v>
      </c>
      <c r="K105" s="25">
        <v>1192.04</v>
      </c>
      <c r="L105" s="25">
        <v>1388.92</v>
      </c>
      <c r="M105" s="25">
        <v>1404.81</v>
      </c>
      <c r="N105" s="25">
        <v>1353.35</v>
      </c>
      <c r="O105" s="25">
        <v>1376.53</v>
      </c>
      <c r="P105" s="25">
        <v>1316.5</v>
      </c>
      <c r="Q105" s="25">
        <v>1310.34</v>
      </c>
      <c r="R105" s="25">
        <v>1239.94</v>
      </c>
      <c r="S105" s="25">
        <v>1195.3</v>
      </c>
      <c r="T105" s="25">
        <v>1195.3</v>
      </c>
      <c r="U105" s="25">
        <v>1211.16</v>
      </c>
      <c r="V105" s="25">
        <v>1195.31</v>
      </c>
      <c r="W105" s="25">
        <v>1156.69</v>
      </c>
      <c r="X105" s="25">
        <v>1154.8</v>
      </c>
      <c r="Y105" s="26">
        <v>1185.75</v>
      </c>
    </row>
    <row r="106" spans="1:25" ht="15.75">
      <c r="A106" s="23">
        <f t="shared" si="1"/>
        <v>42885</v>
      </c>
      <c r="B106" s="24">
        <v>1072.23</v>
      </c>
      <c r="C106" s="25">
        <v>924.11</v>
      </c>
      <c r="D106" s="25">
        <v>796.81</v>
      </c>
      <c r="E106" s="25">
        <v>696.1</v>
      </c>
      <c r="F106" s="25">
        <v>671.41</v>
      </c>
      <c r="G106" s="25">
        <v>670.91</v>
      </c>
      <c r="H106" s="25">
        <v>724.65</v>
      </c>
      <c r="I106" s="25">
        <v>820.76</v>
      </c>
      <c r="J106" s="25">
        <v>999.12</v>
      </c>
      <c r="K106" s="25">
        <v>1112.45</v>
      </c>
      <c r="L106" s="25">
        <v>1259.64</v>
      </c>
      <c r="M106" s="25">
        <v>1286.32</v>
      </c>
      <c r="N106" s="25">
        <v>1307.37</v>
      </c>
      <c r="O106" s="25">
        <v>1314.96</v>
      </c>
      <c r="P106" s="25">
        <v>1267.78</v>
      </c>
      <c r="Q106" s="25">
        <v>1262.6</v>
      </c>
      <c r="R106" s="25">
        <v>1187.25</v>
      </c>
      <c r="S106" s="25">
        <v>1099.22</v>
      </c>
      <c r="T106" s="25">
        <v>1098.41</v>
      </c>
      <c r="U106" s="25">
        <v>1102.1</v>
      </c>
      <c r="V106" s="25">
        <v>1096.83</v>
      </c>
      <c r="W106" s="25">
        <v>1029.26</v>
      </c>
      <c r="X106" s="25">
        <v>1082.79</v>
      </c>
      <c r="Y106" s="26">
        <v>1062.92</v>
      </c>
    </row>
    <row r="107" spans="1:25" ht="16.5" thickBot="1">
      <c r="A107" s="27">
        <f t="shared" si="1"/>
        <v>42886</v>
      </c>
      <c r="B107" s="28">
        <v>919.43</v>
      </c>
      <c r="C107" s="29">
        <v>868.15</v>
      </c>
      <c r="D107" s="29">
        <v>750.14</v>
      </c>
      <c r="E107" s="29">
        <v>685.71</v>
      </c>
      <c r="F107" s="29">
        <v>671.02</v>
      </c>
      <c r="G107" s="29">
        <v>656.26</v>
      </c>
      <c r="H107" s="29">
        <v>684.14</v>
      </c>
      <c r="I107" s="29">
        <v>727.97</v>
      </c>
      <c r="J107" s="29">
        <v>867.82</v>
      </c>
      <c r="K107" s="29">
        <v>1077.09</v>
      </c>
      <c r="L107" s="29">
        <v>1188.14</v>
      </c>
      <c r="M107" s="29">
        <v>1219.39</v>
      </c>
      <c r="N107" s="29">
        <v>1202.32</v>
      </c>
      <c r="O107" s="29">
        <v>1209.74</v>
      </c>
      <c r="P107" s="29">
        <v>1201.24</v>
      </c>
      <c r="Q107" s="29">
        <v>1198.46</v>
      </c>
      <c r="R107" s="29">
        <v>1078.71</v>
      </c>
      <c r="S107" s="29">
        <v>1027.75</v>
      </c>
      <c r="T107" s="29">
        <v>1028.89</v>
      </c>
      <c r="U107" s="29">
        <v>1063.47</v>
      </c>
      <c r="V107" s="29">
        <v>1123.78</v>
      </c>
      <c r="W107" s="29">
        <v>1033.07</v>
      </c>
      <c r="X107" s="29">
        <v>1133.46</v>
      </c>
      <c r="Y107" s="30">
        <v>1061.5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892.19</v>
      </c>
      <c r="C111" s="20">
        <v>845.82</v>
      </c>
      <c r="D111" s="20">
        <v>878.06</v>
      </c>
      <c r="E111" s="20">
        <v>837.39</v>
      </c>
      <c r="F111" s="20">
        <v>811.79</v>
      </c>
      <c r="G111" s="20">
        <v>787.96</v>
      </c>
      <c r="H111" s="20">
        <v>795.64</v>
      </c>
      <c r="I111" s="20">
        <v>800.12</v>
      </c>
      <c r="J111" s="20">
        <v>857.09</v>
      </c>
      <c r="K111" s="20">
        <v>859.88</v>
      </c>
      <c r="L111" s="20">
        <v>965.27</v>
      </c>
      <c r="M111" s="20">
        <v>1017.68</v>
      </c>
      <c r="N111" s="20">
        <v>1035.49</v>
      </c>
      <c r="O111" s="20">
        <v>1012.37</v>
      </c>
      <c r="P111" s="20">
        <v>1004.12</v>
      </c>
      <c r="Q111" s="20">
        <v>975.15</v>
      </c>
      <c r="R111" s="20">
        <v>961.33</v>
      </c>
      <c r="S111" s="20">
        <v>956.1</v>
      </c>
      <c r="T111" s="20">
        <v>940.28</v>
      </c>
      <c r="U111" s="20">
        <v>890.36</v>
      </c>
      <c r="V111" s="20">
        <v>979.59</v>
      </c>
      <c r="W111" s="20">
        <v>1066.59</v>
      </c>
      <c r="X111" s="20">
        <v>1042.16</v>
      </c>
      <c r="Y111" s="21">
        <v>992.62</v>
      </c>
      <c r="Z111" s="22"/>
    </row>
    <row r="112" spans="1:25" ht="15.75">
      <c r="A112" s="23">
        <f t="shared" si="2"/>
        <v>42857</v>
      </c>
      <c r="B112" s="24">
        <v>909.49</v>
      </c>
      <c r="C112" s="25">
        <v>828.47</v>
      </c>
      <c r="D112" s="25">
        <v>780.32</v>
      </c>
      <c r="E112" s="25">
        <v>750.3</v>
      </c>
      <c r="F112" s="25">
        <v>741.07</v>
      </c>
      <c r="G112" s="25">
        <v>731.83</v>
      </c>
      <c r="H112" s="25">
        <v>752.8</v>
      </c>
      <c r="I112" s="25">
        <v>807.11</v>
      </c>
      <c r="J112" s="25">
        <v>910.56</v>
      </c>
      <c r="K112" s="25">
        <v>1054.47</v>
      </c>
      <c r="L112" s="25">
        <v>1162.49</v>
      </c>
      <c r="M112" s="25">
        <v>1193.61</v>
      </c>
      <c r="N112" s="25">
        <v>1191.73</v>
      </c>
      <c r="O112" s="25">
        <v>1196.24</v>
      </c>
      <c r="P112" s="25">
        <v>1193.17</v>
      </c>
      <c r="Q112" s="25">
        <v>1185.25</v>
      </c>
      <c r="R112" s="25">
        <v>1174.29</v>
      </c>
      <c r="S112" s="25">
        <v>1178.57</v>
      </c>
      <c r="T112" s="25">
        <v>1166.92</v>
      </c>
      <c r="U112" s="25">
        <v>1168.26</v>
      </c>
      <c r="V112" s="25">
        <v>1114.78</v>
      </c>
      <c r="W112" s="25">
        <v>1162.16</v>
      </c>
      <c r="X112" s="25">
        <v>1159.05</v>
      </c>
      <c r="Y112" s="26">
        <v>1004.89</v>
      </c>
    </row>
    <row r="113" spans="1:25" ht="15.75">
      <c r="A113" s="23">
        <f t="shared" si="2"/>
        <v>42858</v>
      </c>
      <c r="B113" s="24">
        <v>958.16</v>
      </c>
      <c r="C113" s="25">
        <v>829.15</v>
      </c>
      <c r="D113" s="25">
        <v>806.05</v>
      </c>
      <c r="E113" s="25">
        <v>762.53</v>
      </c>
      <c r="F113" s="25">
        <v>716.72</v>
      </c>
      <c r="G113" s="25">
        <v>689.03</v>
      </c>
      <c r="H113" s="25">
        <v>657.2</v>
      </c>
      <c r="I113" s="25">
        <v>766.51</v>
      </c>
      <c r="J113" s="25">
        <v>879.76</v>
      </c>
      <c r="K113" s="25">
        <v>1019.85</v>
      </c>
      <c r="L113" s="25">
        <v>1101.9</v>
      </c>
      <c r="M113" s="25">
        <v>1186.32</v>
      </c>
      <c r="N113" s="25">
        <v>1146.86</v>
      </c>
      <c r="O113" s="25">
        <v>1177.71</v>
      </c>
      <c r="P113" s="25">
        <v>1125.81</v>
      </c>
      <c r="Q113" s="25">
        <v>1116.53</v>
      </c>
      <c r="R113" s="25">
        <v>1130.03</v>
      </c>
      <c r="S113" s="25">
        <v>1127.41</v>
      </c>
      <c r="T113" s="25">
        <v>1122.89</v>
      </c>
      <c r="U113" s="25">
        <v>1149.69</v>
      </c>
      <c r="V113" s="25">
        <v>1124.99</v>
      </c>
      <c r="W113" s="25">
        <v>1166.91</v>
      </c>
      <c r="X113" s="25">
        <v>1169.22</v>
      </c>
      <c r="Y113" s="26">
        <v>1153.01</v>
      </c>
    </row>
    <row r="114" spans="1:25" ht="15.75">
      <c r="A114" s="23">
        <f t="shared" si="2"/>
        <v>42859</v>
      </c>
      <c r="B114" s="24">
        <v>983.54</v>
      </c>
      <c r="C114" s="25">
        <v>887.76</v>
      </c>
      <c r="D114" s="25">
        <v>776.89</v>
      </c>
      <c r="E114" s="25">
        <v>685.89</v>
      </c>
      <c r="F114" s="25">
        <v>648.5</v>
      </c>
      <c r="G114" s="25">
        <v>534.64</v>
      </c>
      <c r="H114" s="25">
        <v>650.24</v>
      </c>
      <c r="I114" s="25">
        <v>779.76</v>
      </c>
      <c r="J114" s="25">
        <v>917.55</v>
      </c>
      <c r="K114" s="25">
        <v>1086.12</v>
      </c>
      <c r="L114" s="25">
        <v>1192.43</v>
      </c>
      <c r="M114" s="25">
        <v>1245.12</v>
      </c>
      <c r="N114" s="25">
        <v>1234.93</v>
      </c>
      <c r="O114" s="25">
        <v>1251.25</v>
      </c>
      <c r="P114" s="25">
        <v>1237.44</v>
      </c>
      <c r="Q114" s="25">
        <v>1239.62</v>
      </c>
      <c r="R114" s="25">
        <v>1207.46</v>
      </c>
      <c r="S114" s="25">
        <v>1212.66</v>
      </c>
      <c r="T114" s="25">
        <v>1210.26</v>
      </c>
      <c r="U114" s="25">
        <v>1196.75</v>
      </c>
      <c r="V114" s="25">
        <v>1189.06</v>
      </c>
      <c r="W114" s="25">
        <v>1204.09</v>
      </c>
      <c r="X114" s="25">
        <v>1187.27</v>
      </c>
      <c r="Y114" s="26">
        <v>1035.58</v>
      </c>
    </row>
    <row r="115" spans="1:25" ht="15.75">
      <c r="A115" s="23">
        <f t="shared" si="2"/>
        <v>42860</v>
      </c>
      <c r="B115" s="24">
        <v>984.45</v>
      </c>
      <c r="C115" s="25">
        <v>909.17</v>
      </c>
      <c r="D115" s="25">
        <v>777.68</v>
      </c>
      <c r="E115" s="25">
        <v>696.52</v>
      </c>
      <c r="F115" s="25">
        <v>666.41</v>
      </c>
      <c r="G115" s="25">
        <v>548.88</v>
      </c>
      <c r="H115" s="25">
        <v>639.89</v>
      </c>
      <c r="I115" s="25">
        <v>774.71</v>
      </c>
      <c r="J115" s="25">
        <v>877.57</v>
      </c>
      <c r="K115" s="25">
        <v>1048.43</v>
      </c>
      <c r="L115" s="25">
        <v>1194.67</v>
      </c>
      <c r="M115" s="25">
        <v>1293.64</v>
      </c>
      <c r="N115" s="25">
        <v>1269.64</v>
      </c>
      <c r="O115" s="25">
        <v>1274.54</v>
      </c>
      <c r="P115" s="25">
        <v>1257.95</v>
      </c>
      <c r="Q115" s="25">
        <v>1244.12</v>
      </c>
      <c r="R115" s="25">
        <v>1222.76</v>
      </c>
      <c r="S115" s="25">
        <v>1218.8</v>
      </c>
      <c r="T115" s="25">
        <v>1205.34</v>
      </c>
      <c r="U115" s="25">
        <v>1190.14</v>
      </c>
      <c r="V115" s="25">
        <v>1181.33</v>
      </c>
      <c r="W115" s="25">
        <v>1185.38</v>
      </c>
      <c r="X115" s="25">
        <v>1174.27</v>
      </c>
      <c r="Y115" s="26">
        <v>1013.8</v>
      </c>
    </row>
    <row r="116" spans="1:25" ht="15.75">
      <c r="A116" s="23">
        <f t="shared" si="2"/>
        <v>42861</v>
      </c>
      <c r="B116" s="24">
        <v>993.06</v>
      </c>
      <c r="C116" s="25">
        <v>910.66</v>
      </c>
      <c r="D116" s="25">
        <v>921.41</v>
      </c>
      <c r="E116" s="25">
        <v>826.87</v>
      </c>
      <c r="F116" s="25">
        <v>788.61</v>
      </c>
      <c r="G116" s="25">
        <v>772.8</v>
      </c>
      <c r="H116" s="25">
        <v>753.42</v>
      </c>
      <c r="I116" s="25">
        <v>778.59</v>
      </c>
      <c r="J116" s="25">
        <v>845.27</v>
      </c>
      <c r="K116" s="25">
        <v>1001.5</v>
      </c>
      <c r="L116" s="25">
        <v>1110.22</v>
      </c>
      <c r="M116" s="25">
        <v>1209.8</v>
      </c>
      <c r="N116" s="25">
        <v>1237.79</v>
      </c>
      <c r="O116" s="25">
        <v>1258.85</v>
      </c>
      <c r="P116" s="25">
        <v>1204.04</v>
      </c>
      <c r="Q116" s="25">
        <v>1186.64</v>
      </c>
      <c r="R116" s="25">
        <v>1184.09</v>
      </c>
      <c r="S116" s="25">
        <v>1181.32</v>
      </c>
      <c r="T116" s="25">
        <v>1183.69</v>
      </c>
      <c r="U116" s="25">
        <v>1185.15</v>
      </c>
      <c r="V116" s="25">
        <v>1212.54</v>
      </c>
      <c r="W116" s="25">
        <v>1231.77</v>
      </c>
      <c r="X116" s="25">
        <v>1261.25</v>
      </c>
      <c r="Y116" s="26">
        <v>1172.25</v>
      </c>
    </row>
    <row r="117" spans="1:25" ht="15.75">
      <c r="A117" s="23">
        <f t="shared" si="2"/>
        <v>42862</v>
      </c>
      <c r="B117" s="24">
        <v>1077.83</v>
      </c>
      <c r="C117" s="25">
        <v>993.63</v>
      </c>
      <c r="D117" s="25">
        <v>925.68</v>
      </c>
      <c r="E117" s="25">
        <v>810.15</v>
      </c>
      <c r="F117" s="25">
        <v>777.38</v>
      </c>
      <c r="G117" s="25">
        <v>767.32</v>
      </c>
      <c r="H117" s="25">
        <v>709.57</v>
      </c>
      <c r="I117" s="25">
        <v>730.09</v>
      </c>
      <c r="J117" s="25">
        <v>824.85</v>
      </c>
      <c r="K117" s="25">
        <v>850.78</v>
      </c>
      <c r="L117" s="25">
        <v>1000.6</v>
      </c>
      <c r="M117" s="25">
        <v>1063.89</v>
      </c>
      <c r="N117" s="25">
        <v>1100.55</v>
      </c>
      <c r="O117" s="25">
        <v>1096.36</v>
      </c>
      <c r="P117" s="25">
        <v>1044.93</v>
      </c>
      <c r="Q117" s="25">
        <v>1034.47</v>
      </c>
      <c r="R117" s="25">
        <v>1018.19</v>
      </c>
      <c r="S117" s="25">
        <v>1006.78</v>
      </c>
      <c r="T117" s="25">
        <v>951.54</v>
      </c>
      <c r="U117" s="25">
        <v>943.87</v>
      </c>
      <c r="V117" s="25">
        <v>975.49</v>
      </c>
      <c r="W117" s="25">
        <v>1071.33</v>
      </c>
      <c r="X117" s="25">
        <v>1169.91</v>
      </c>
      <c r="Y117" s="26">
        <v>1089.65</v>
      </c>
    </row>
    <row r="118" spans="1:25" ht="15.75">
      <c r="A118" s="23">
        <f t="shared" si="2"/>
        <v>42863</v>
      </c>
      <c r="B118" s="24">
        <v>996.53</v>
      </c>
      <c r="C118" s="25">
        <v>865.63</v>
      </c>
      <c r="D118" s="25">
        <v>985.59</v>
      </c>
      <c r="E118" s="25">
        <v>899.15</v>
      </c>
      <c r="F118" s="25">
        <v>835.17</v>
      </c>
      <c r="G118" s="25">
        <v>808.43</v>
      </c>
      <c r="H118" s="25">
        <v>793.15</v>
      </c>
      <c r="I118" s="25">
        <v>808.4</v>
      </c>
      <c r="J118" s="25">
        <v>922.06</v>
      </c>
      <c r="K118" s="25">
        <v>998.43</v>
      </c>
      <c r="L118" s="25">
        <v>1074.68</v>
      </c>
      <c r="M118" s="25">
        <v>1178.51</v>
      </c>
      <c r="N118" s="25">
        <v>1180.77</v>
      </c>
      <c r="O118" s="25">
        <v>1179.81</v>
      </c>
      <c r="P118" s="25">
        <v>1177.14</v>
      </c>
      <c r="Q118" s="25">
        <v>1170.65</v>
      </c>
      <c r="R118" s="25">
        <v>1157.86</v>
      </c>
      <c r="S118" s="25">
        <v>1143.7</v>
      </c>
      <c r="T118" s="25">
        <v>1105</v>
      </c>
      <c r="U118" s="25">
        <v>1109.08</v>
      </c>
      <c r="V118" s="25">
        <v>1127.52</v>
      </c>
      <c r="W118" s="25">
        <v>1207.69</v>
      </c>
      <c r="X118" s="25">
        <v>1260.13</v>
      </c>
      <c r="Y118" s="26">
        <v>1194.47</v>
      </c>
    </row>
    <row r="119" spans="1:25" ht="15.75">
      <c r="A119" s="23">
        <f t="shared" si="2"/>
        <v>42864</v>
      </c>
      <c r="B119" s="24">
        <v>1081.95</v>
      </c>
      <c r="C119" s="25">
        <v>950.96</v>
      </c>
      <c r="D119" s="25">
        <v>944.71</v>
      </c>
      <c r="E119" s="25">
        <v>865.84</v>
      </c>
      <c r="F119" s="25">
        <v>803.46</v>
      </c>
      <c r="G119" s="25">
        <v>786.78</v>
      </c>
      <c r="H119" s="25">
        <v>737.47</v>
      </c>
      <c r="I119" s="25">
        <v>765.31</v>
      </c>
      <c r="J119" s="25">
        <v>836.24</v>
      </c>
      <c r="K119" s="25">
        <v>946.33</v>
      </c>
      <c r="L119" s="25">
        <v>1002.71</v>
      </c>
      <c r="M119" s="25">
        <v>1063.68</v>
      </c>
      <c r="N119" s="25">
        <v>1096.86</v>
      </c>
      <c r="O119" s="25">
        <v>1092.47</v>
      </c>
      <c r="P119" s="25">
        <v>1071.6</v>
      </c>
      <c r="Q119" s="25">
        <v>1054.87</v>
      </c>
      <c r="R119" s="25">
        <v>1057.65</v>
      </c>
      <c r="S119" s="25">
        <v>1011.09</v>
      </c>
      <c r="T119" s="25">
        <v>983.55</v>
      </c>
      <c r="U119" s="25">
        <v>1004.82</v>
      </c>
      <c r="V119" s="25">
        <v>1070.88</v>
      </c>
      <c r="W119" s="25">
        <v>1175.56</v>
      </c>
      <c r="X119" s="25">
        <v>1182.39</v>
      </c>
      <c r="Y119" s="26">
        <v>1163.15</v>
      </c>
    </row>
    <row r="120" spans="1:25" ht="15.75">
      <c r="A120" s="23">
        <f t="shared" si="2"/>
        <v>42865</v>
      </c>
      <c r="B120" s="24">
        <v>1036.43</v>
      </c>
      <c r="C120" s="25">
        <v>920.9</v>
      </c>
      <c r="D120" s="25">
        <v>869.46</v>
      </c>
      <c r="E120" s="25">
        <v>793.27</v>
      </c>
      <c r="F120" s="25">
        <v>757.4</v>
      </c>
      <c r="G120" s="25">
        <v>690.42</v>
      </c>
      <c r="H120" s="25">
        <v>683.22</v>
      </c>
      <c r="I120" s="25">
        <v>773.39</v>
      </c>
      <c r="J120" s="25">
        <v>899.08</v>
      </c>
      <c r="K120" s="25">
        <v>1055.93</v>
      </c>
      <c r="L120" s="25">
        <v>1060.79</v>
      </c>
      <c r="M120" s="25">
        <v>1050.73</v>
      </c>
      <c r="N120" s="25">
        <v>1096.5</v>
      </c>
      <c r="O120" s="25">
        <v>1176.09</v>
      </c>
      <c r="P120" s="25">
        <v>1157.91</v>
      </c>
      <c r="Q120" s="25">
        <v>1171.75</v>
      </c>
      <c r="R120" s="25">
        <v>1143.75</v>
      </c>
      <c r="S120" s="25">
        <v>1176.03</v>
      </c>
      <c r="T120" s="25">
        <v>1127.63</v>
      </c>
      <c r="U120" s="25">
        <v>1119.51</v>
      </c>
      <c r="V120" s="25">
        <v>1132.97</v>
      </c>
      <c r="W120" s="25">
        <v>1005.75</v>
      </c>
      <c r="X120" s="25">
        <v>1027.81</v>
      </c>
      <c r="Y120" s="26">
        <v>1010.62</v>
      </c>
    </row>
    <row r="121" spans="1:25" ht="15.75">
      <c r="A121" s="23">
        <f t="shared" si="2"/>
        <v>42866</v>
      </c>
      <c r="B121" s="24">
        <v>978.06</v>
      </c>
      <c r="C121" s="25">
        <v>892.77</v>
      </c>
      <c r="D121" s="25">
        <v>815.83</v>
      </c>
      <c r="E121" s="25">
        <v>747.6</v>
      </c>
      <c r="F121" s="25">
        <v>698.9</v>
      </c>
      <c r="G121" s="25">
        <v>686.18</v>
      </c>
      <c r="H121" s="25">
        <v>690.97</v>
      </c>
      <c r="I121" s="25">
        <v>805.35</v>
      </c>
      <c r="J121" s="25">
        <v>908.99</v>
      </c>
      <c r="K121" s="25">
        <v>1034.77</v>
      </c>
      <c r="L121" s="25">
        <v>1140.49</v>
      </c>
      <c r="M121" s="25">
        <v>1161.62</v>
      </c>
      <c r="N121" s="25">
        <v>1131.94</v>
      </c>
      <c r="O121" s="25">
        <v>1148.51</v>
      </c>
      <c r="P121" s="25">
        <v>1182.87</v>
      </c>
      <c r="Q121" s="25">
        <v>1182.75</v>
      </c>
      <c r="R121" s="25">
        <v>1172.39</v>
      </c>
      <c r="S121" s="25">
        <v>1181.98</v>
      </c>
      <c r="T121" s="25">
        <v>1150.19</v>
      </c>
      <c r="U121" s="25">
        <v>1136.9</v>
      </c>
      <c r="V121" s="25">
        <v>1176.75</v>
      </c>
      <c r="W121" s="25">
        <v>1171.99</v>
      </c>
      <c r="X121" s="25">
        <v>1182.73</v>
      </c>
      <c r="Y121" s="26">
        <v>1184.43</v>
      </c>
    </row>
    <row r="122" spans="1:25" ht="15.75">
      <c r="A122" s="23">
        <f t="shared" si="2"/>
        <v>42867</v>
      </c>
      <c r="B122" s="24">
        <v>1098.81</v>
      </c>
      <c r="C122" s="25">
        <v>984.1</v>
      </c>
      <c r="D122" s="25">
        <v>838.73</v>
      </c>
      <c r="E122" s="25">
        <v>798.15</v>
      </c>
      <c r="F122" s="25">
        <v>753.23</v>
      </c>
      <c r="G122" s="25">
        <v>740.21</v>
      </c>
      <c r="H122" s="25">
        <v>755.05</v>
      </c>
      <c r="I122" s="25">
        <v>849.54</v>
      </c>
      <c r="J122" s="25">
        <v>973.8</v>
      </c>
      <c r="K122" s="25">
        <v>1136.8</v>
      </c>
      <c r="L122" s="25">
        <v>1195.79</v>
      </c>
      <c r="M122" s="25">
        <v>1195.44</v>
      </c>
      <c r="N122" s="25">
        <v>1193.76</v>
      </c>
      <c r="O122" s="25">
        <v>1192.97</v>
      </c>
      <c r="P122" s="25">
        <v>1194.17</v>
      </c>
      <c r="Q122" s="25">
        <v>1193.06</v>
      </c>
      <c r="R122" s="25">
        <v>1193.02</v>
      </c>
      <c r="S122" s="25">
        <v>1195.32</v>
      </c>
      <c r="T122" s="25">
        <v>1193.06</v>
      </c>
      <c r="U122" s="25">
        <v>1190.7</v>
      </c>
      <c r="V122" s="25">
        <v>1204.54</v>
      </c>
      <c r="W122" s="25">
        <v>1219.83</v>
      </c>
      <c r="X122" s="25">
        <v>1220.97</v>
      </c>
      <c r="Y122" s="26">
        <v>1186.05</v>
      </c>
    </row>
    <row r="123" spans="1:25" ht="15.75">
      <c r="A123" s="23">
        <f t="shared" si="2"/>
        <v>42868</v>
      </c>
      <c r="B123" s="24">
        <v>1137.77</v>
      </c>
      <c r="C123" s="25">
        <v>1026.83</v>
      </c>
      <c r="D123" s="25">
        <v>993.24</v>
      </c>
      <c r="E123" s="25">
        <v>914.2</v>
      </c>
      <c r="F123" s="25">
        <v>881.51</v>
      </c>
      <c r="G123" s="25">
        <v>861.85</v>
      </c>
      <c r="H123" s="25">
        <v>839.74</v>
      </c>
      <c r="I123" s="25">
        <v>868.88</v>
      </c>
      <c r="J123" s="25">
        <v>946.77</v>
      </c>
      <c r="K123" s="25">
        <v>1061.09</v>
      </c>
      <c r="L123" s="25">
        <v>1236.45</v>
      </c>
      <c r="M123" s="25">
        <v>1296.16</v>
      </c>
      <c r="N123" s="25">
        <v>1290.18</v>
      </c>
      <c r="O123" s="25">
        <v>1313.53</v>
      </c>
      <c r="P123" s="25">
        <v>1288.34</v>
      </c>
      <c r="Q123" s="25">
        <v>1289.56</v>
      </c>
      <c r="R123" s="25">
        <v>1306.89</v>
      </c>
      <c r="S123" s="25">
        <v>1234.59</v>
      </c>
      <c r="T123" s="25">
        <v>1219.1</v>
      </c>
      <c r="U123" s="25">
        <v>1209.64</v>
      </c>
      <c r="V123" s="25">
        <v>1223.69</v>
      </c>
      <c r="W123" s="25">
        <v>1260.58</v>
      </c>
      <c r="X123" s="25">
        <v>1240.25</v>
      </c>
      <c r="Y123" s="26">
        <v>1179.49</v>
      </c>
    </row>
    <row r="124" spans="1:25" ht="15.75">
      <c r="A124" s="23">
        <f t="shared" si="2"/>
        <v>42869</v>
      </c>
      <c r="B124" s="24">
        <v>1029.48</v>
      </c>
      <c r="C124" s="25">
        <v>988.1</v>
      </c>
      <c r="D124" s="25">
        <v>905.13</v>
      </c>
      <c r="E124" s="25">
        <v>844.75</v>
      </c>
      <c r="F124" s="25">
        <v>808.51</v>
      </c>
      <c r="G124" s="25">
        <v>792</v>
      </c>
      <c r="H124" s="25">
        <v>781.11</v>
      </c>
      <c r="I124" s="25">
        <v>728.3</v>
      </c>
      <c r="J124" s="25">
        <v>806.93</v>
      </c>
      <c r="K124" s="25">
        <v>806.12</v>
      </c>
      <c r="L124" s="25">
        <v>938.09</v>
      </c>
      <c r="M124" s="25">
        <v>1051.11</v>
      </c>
      <c r="N124" s="25">
        <v>1062.11</v>
      </c>
      <c r="O124" s="25">
        <v>1054.89</v>
      </c>
      <c r="P124" s="25">
        <v>1053.05</v>
      </c>
      <c r="Q124" s="25">
        <v>1012.11</v>
      </c>
      <c r="R124" s="25">
        <v>991.69</v>
      </c>
      <c r="S124" s="25">
        <v>986.53</v>
      </c>
      <c r="T124" s="25">
        <v>964.55</v>
      </c>
      <c r="U124" s="25">
        <v>970.56</v>
      </c>
      <c r="V124" s="25">
        <v>1015.58</v>
      </c>
      <c r="W124" s="25">
        <v>1064.13</v>
      </c>
      <c r="X124" s="25">
        <v>1175.79</v>
      </c>
      <c r="Y124" s="26">
        <v>1141.4</v>
      </c>
    </row>
    <row r="125" spans="1:25" ht="15.75">
      <c r="A125" s="23">
        <f t="shared" si="2"/>
        <v>42870</v>
      </c>
      <c r="B125" s="24">
        <v>1031.65</v>
      </c>
      <c r="C125" s="25">
        <v>976.42</v>
      </c>
      <c r="D125" s="25">
        <v>866.33</v>
      </c>
      <c r="E125" s="25">
        <v>796.13</v>
      </c>
      <c r="F125" s="25">
        <v>745.64</v>
      </c>
      <c r="G125" s="25">
        <v>732.18</v>
      </c>
      <c r="H125" s="25">
        <v>768.24</v>
      </c>
      <c r="I125" s="25">
        <v>861.77</v>
      </c>
      <c r="J125" s="25">
        <v>996.22</v>
      </c>
      <c r="K125" s="25">
        <v>1183.73</v>
      </c>
      <c r="L125" s="25">
        <v>1237.74</v>
      </c>
      <c r="M125" s="25">
        <v>1273.79</v>
      </c>
      <c r="N125" s="25">
        <v>1255.56</v>
      </c>
      <c r="O125" s="25">
        <v>1301.05</v>
      </c>
      <c r="P125" s="25">
        <v>1263.09</v>
      </c>
      <c r="Q125" s="25">
        <v>1230.25</v>
      </c>
      <c r="R125" s="25">
        <v>1222.53</v>
      </c>
      <c r="S125" s="25">
        <v>1211.21</v>
      </c>
      <c r="T125" s="25">
        <v>1205.13</v>
      </c>
      <c r="U125" s="25">
        <v>1193.2</v>
      </c>
      <c r="V125" s="25">
        <v>1184.23</v>
      </c>
      <c r="W125" s="25">
        <v>1200.46</v>
      </c>
      <c r="X125" s="25">
        <v>1182.04</v>
      </c>
      <c r="Y125" s="26">
        <v>1069.02</v>
      </c>
    </row>
    <row r="126" spans="1:25" ht="15.75">
      <c r="A126" s="23">
        <f t="shared" si="2"/>
        <v>42871</v>
      </c>
      <c r="B126" s="24">
        <v>1007.68</v>
      </c>
      <c r="C126" s="25">
        <v>848.14</v>
      </c>
      <c r="D126" s="25">
        <v>832.83</v>
      </c>
      <c r="E126" s="25">
        <v>694.3</v>
      </c>
      <c r="F126" s="25">
        <v>685.87</v>
      </c>
      <c r="G126" s="25">
        <v>718.74</v>
      </c>
      <c r="H126" s="25">
        <v>742.9</v>
      </c>
      <c r="I126" s="25">
        <v>860.25</v>
      </c>
      <c r="J126" s="25">
        <v>937.7</v>
      </c>
      <c r="K126" s="25">
        <v>1071.42</v>
      </c>
      <c r="L126" s="25">
        <v>1178.52</v>
      </c>
      <c r="M126" s="25">
        <v>1181.77</v>
      </c>
      <c r="N126" s="25">
        <v>1178.9</v>
      </c>
      <c r="O126" s="25">
        <v>1181.27</v>
      </c>
      <c r="P126" s="25">
        <v>1177.95</v>
      </c>
      <c r="Q126" s="25">
        <v>1139.95</v>
      </c>
      <c r="R126" s="25">
        <v>1126.43</v>
      </c>
      <c r="S126" s="25">
        <v>1093.48</v>
      </c>
      <c r="T126" s="25">
        <v>1102.11</v>
      </c>
      <c r="U126" s="25">
        <v>1152.52</v>
      </c>
      <c r="V126" s="25">
        <v>1164.65</v>
      </c>
      <c r="W126" s="25">
        <v>1159.38</v>
      </c>
      <c r="X126" s="25">
        <v>1095.45</v>
      </c>
      <c r="Y126" s="26">
        <v>1025.71</v>
      </c>
    </row>
    <row r="127" spans="1:25" ht="15.75">
      <c r="A127" s="23">
        <f t="shared" si="2"/>
        <v>42872</v>
      </c>
      <c r="B127" s="24">
        <v>980.9</v>
      </c>
      <c r="C127" s="25">
        <v>928.77</v>
      </c>
      <c r="D127" s="25">
        <v>750.34</v>
      </c>
      <c r="E127" s="25">
        <v>719.26</v>
      </c>
      <c r="F127" s="25">
        <v>681.7</v>
      </c>
      <c r="G127" s="25">
        <v>680.05</v>
      </c>
      <c r="H127" s="25">
        <v>680.64</v>
      </c>
      <c r="I127" s="25">
        <v>760.66</v>
      </c>
      <c r="J127" s="25">
        <v>915.87</v>
      </c>
      <c r="K127" s="25">
        <v>1151.93</v>
      </c>
      <c r="L127" s="25">
        <v>1202.06</v>
      </c>
      <c r="M127" s="25">
        <v>1257.47</v>
      </c>
      <c r="N127" s="25">
        <v>1231.56</v>
      </c>
      <c r="O127" s="25">
        <v>1235.85</v>
      </c>
      <c r="P127" s="25">
        <v>1228.08</v>
      </c>
      <c r="Q127" s="25">
        <v>1191.41</v>
      </c>
      <c r="R127" s="25">
        <v>1186.64</v>
      </c>
      <c r="S127" s="25">
        <v>1183.96</v>
      </c>
      <c r="T127" s="25">
        <v>1182.34</v>
      </c>
      <c r="U127" s="25">
        <v>1162.31</v>
      </c>
      <c r="V127" s="25">
        <v>1180.04</v>
      </c>
      <c r="W127" s="25">
        <v>1115.6</v>
      </c>
      <c r="X127" s="25">
        <v>1179.31</v>
      </c>
      <c r="Y127" s="26">
        <v>1037.89</v>
      </c>
    </row>
    <row r="128" spans="1:25" ht="15.75">
      <c r="A128" s="23">
        <f t="shared" si="2"/>
        <v>42873</v>
      </c>
      <c r="B128" s="24">
        <v>993.58</v>
      </c>
      <c r="C128" s="25">
        <v>966.13</v>
      </c>
      <c r="D128" s="25">
        <v>826.95</v>
      </c>
      <c r="E128" s="25">
        <v>766.77</v>
      </c>
      <c r="F128" s="25">
        <v>695.39</v>
      </c>
      <c r="G128" s="25">
        <v>691.02</v>
      </c>
      <c r="H128" s="25">
        <v>764.23</v>
      </c>
      <c r="I128" s="25">
        <v>839.53</v>
      </c>
      <c r="J128" s="25">
        <v>981.65</v>
      </c>
      <c r="K128" s="25">
        <v>1102.52</v>
      </c>
      <c r="L128" s="25">
        <v>1181.82</v>
      </c>
      <c r="M128" s="25">
        <v>1183.59</v>
      </c>
      <c r="N128" s="25">
        <v>1180.77</v>
      </c>
      <c r="O128" s="25">
        <v>1181.96</v>
      </c>
      <c r="P128" s="25">
        <v>1180.9</v>
      </c>
      <c r="Q128" s="25">
        <v>1179.18</v>
      </c>
      <c r="R128" s="25">
        <v>1176.45</v>
      </c>
      <c r="S128" s="25">
        <v>1159.94</v>
      </c>
      <c r="T128" s="25">
        <v>1160.26</v>
      </c>
      <c r="U128" s="25">
        <v>1175.12</v>
      </c>
      <c r="V128" s="25">
        <v>1167.86</v>
      </c>
      <c r="W128" s="25">
        <v>1079.5</v>
      </c>
      <c r="X128" s="25">
        <v>1176.27</v>
      </c>
      <c r="Y128" s="26">
        <v>1153.26</v>
      </c>
    </row>
    <row r="129" spans="1:25" ht="15.75">
      <c r="A129" s="23">
        <f t="shared" si="2"/>
        <v>42874</v>
      </c>
      <c r="B129" s="24">
        <v>1013.98</v>
      </c>
      <c r="C129" s="25">
        <v>991.44</v>
      </c>
      <c r="D129" s="25">
        <v>841.05</v>
      </c>
      <c r="E129" s="25">
        <v>795.13</v>
      </c>
      <c r="F129" s="25">
        <v>759.17</v>
      </c>
      <c r="G129" s="25">
        <v>754.97</v>
      </c>
      <c r="H129" s="25">
        <v>776.64</v>
      </c>
      <c r="I129" s="25">
        <v>867.96</v>
      </c>
      <c r="J129" s="25">
        <v>1019.37</v>
      </c>
      <c r="K129" s="25">
        <v>1190.94</v>
      </c>
      <c r="L129" s="25">
        <v>1240.21</v>
      </c>
      <c r="M129" s="25">
        <v>1310.37</v>
      </c>
      <c r="N129" s="25">
        <v>1329.59</v>
      </c>
      <c r="O129" s="25">
        <v>1364.69</v>
      </c>
      <c r="P129" s="25">
        <v>1308.52</v>
      </c>
      <c r="Q129" s="25">
        <v>1304.26</v>
      </c>
      <c r="R129" s="25">
        <v>1274.46</v>
      </c>
      <c r="S129" s="25">
        <v>1273.82</v>
      </c>
      <c r="T129" s="25">
        <v>1244.97</v>
      </c>
      <c r="U129" s="25">
        <v>1246.53</v>
      </c>
      <c r="V129" s="25">
        <v>1246.91</v>
      </c>
      <c r="W129" s="25">
        <v>1249.39</v>
      </c>
      <c r="X129" s="25">
        <v>1297.81</v>
      </c>
      <c r="Y129" s="26">
        <v>1290.77</v>
      </c>
    </row>
    <row r="130" spans="1:25" ht="15.75">
      <c r="A130" s="23">
        <f t="shared" si="2"/>
        <v>42875</v>
      </c>
      <c r="B130" s="24">
        <v>1181.16</v>
      </c>
      <c r="C130" s="25">
        <v>1143.4</v>
      </c>
      <c r="D130" s="25">
        <v>1027.29</v>
      </c>
      <c r="E130" s="25">
        <v>916.2</v>
      </c>
      <c r="F130" s="25">
        <v>854.99</v>
      </c>
      <c r="G130" s="25">
        <v>819.55</v>
      </c>
      <c r="H130" s="25">
        <v>823.85</v>
      </c>
      <c r="I130" s="25">
        <v>851.5</v>
      </c>
      <c r="J130" s="25">
        <v>975.01</v>
      </c>
      <c r="K130" s="25">
        <v>1077.05</v>
      </c>
      <c r="L130" s="25">
        <v>1224.68</v>
      </c>
      <c r="M130" s="25">
        <v>1289.44</v>
      </c>
      <c r="N130" s="25">
        <v>1270.34</v>
      </c>
      <c r="O130" s="25">
        <v>1316.2</v>
      </c>
      <c r="P130" s="25">
        <v>1253.45</v>
      </c>
      <c r="Q130" s="25">
        <v>1245.98</v>
      </c>
      <c r="R130" s="25">
        <v>1215.48</v>
      </c>
      <c r="S130" s="25">
        <v>1188.16</v>
      </c>
      <c r="T130" s="25">
        <v>1186.8</v>
      </c>
      <c r="U130" s="25">
        <v>1184.99</v>
      </c>
      <c r="V130" s="25">
        <v>1190.78</v>
      </c>
      <c r="W130" s="25">
        <v>1216.52</v>
      </c>
      <c r="X130" s="25">
        <v>1283.28</v>
      </c>
      <c r="Y130" s="26">
        <v>1257.44</v>
      </c>
    </row>
    <row r="131" spans="1:25" ht="15.75">
      <c r="A131" s="23">
        <f t="shared" si="2"/>
        <v>42876</v>
      </c>
      <c r="B131" s="24">
        <v>1177.33</v>
      </c>
      <c r="C131" s="25">
        <v>1030.7</v>
      </c>
      <c r="D131" s="25">
        <v>984.19</v>
      </c>
      <c r="E131" s="25">
        <v>853.33</v>
      </c>
      <c r="F131" s="25">
        <v>808.06</v>
      </c>
      <c r="G131" s="25">
        <v>778.95</v>
      </c>
      <c r="H131" s="25">
        <v>763.91</v>
      </c>
      <c r="I131" s="25">
        <v>747.96</v>
      </c>
      <c r="J131" s="25">
        <v>850.23</v>
      </c>
      <c r="K131" s="25">
        <v>856.24</v>
      </c>
      <c r="L131" s="25">
        <v>976.83</v>
      </c>
      <c r="M131" s="25">
        <v>1075.03</v>
      </c>
      <c r="N131" s="25">
        <v>1083.5</v>
      </c>
      <c r="O131" s="25">
        <v>1108.63</v>
      </c>
      <c r="P131" s="25">
        <v>1083.58</v>
      </c>
      <c r="Q131" s="25">
        <v>1078.67</v>
      </c>
      <c r="R131" s="25">
        <v>1075.68</v>
      </c>
      <c r="S131" s="25">
        <v>1075.19</v>
      </c>
      <c r="T131" s="25">
        <v>1079.61</v>
      </c>
      <c r="U131" s="25">
        <v>1093.41</v>
      </c>
      <c r="V131" s="25">
        <v>1112.63</v>
      </c>
      <c r="W131" s="25">
        <v>1222.46</v>
      </c>
      <c r="X131" s="25">
        <v>1257.97</v>
      </c>
      <c r="Y131" s="26">
        <v>1216.25</v>
      </c>
    </row>
    <row r="132" spans="1:25" ht="15.75">
      <c r="A132" s="23">
        <f t="shared" si="2"/>
        <v>42877</v>
      </c>
      <c r="B132" s="24">
        <v>1055.57</v>
      </c>
      <c r="C132" s="25">
        <v>1020.72</v>
      </c>
      <c r="D132" s="25">
        <v>911.29</v>
      </c>
      <c r="E132" s="25">
        <v>829.94</v>
      </c>
      <c r="F132" s="25">
        <v>698.34</v>
      </c>
      <c r="G132" s="25">
        <v>688.69</v>
      </c>
      <c r="H132" s="25">
        <v>695.87</v>
      </c>
      <c r="I132" s="25">
        <v>841.83</v>
      </c>
      <c r="J132" s="25">
        <v>1059</v>
      </c>
      <c r="K132" s="25">
        <v>1187.56</v>
      </c>
      <c r="L132" s="25">
        <v>1311.76</v>
      </c>
      <c r="M132" s="25">
        <v>1392.45</v>
      </c>
      <c r="N132" s="25">
        <v>1381.97</v>
      </c>
      <c r="O132" s="25">
        <v>1402.34</v>
      </c>
      <c r="P132" s="25">
        <v>1393.21</v>
      </c>
      <c r="Q132" s="25">
        <v>1389.29</v>
      </c>
      <c r="R132" s="25">
        <v>1345.92</v>
      </c>
      <c r="S132" s="25">
        <v>1319.14</v>
      </c>
      <c r="T132" s="25">
        <v>1307.76</v>
      </c>
      <c r="U132" s="25">
        <v>1258.98</v>
      </c>
      <c r="V132" s="25">
        <v>1244.6</v>
      </c>
      <c r="W132" s="25">
        <v>1206.58</v>
      </c>
      <c r="X132" s="25">
        <v>1250.42</v>
      </c>
      <c r="Y132" s="26">
        <v>1228.71</v>
      </c>
    </row>
    <row r="133" spans="1:25" ht="15.75">
      <c r="A133" s="23">
        <f t="shared" si="2"/>
        <v>42878</v>
      </c>
      <c r="B133" s="24">
        <v>1100.6</v>
      </c>
      <c r="C133" s="25">
        <v>1029.08</v>
      </c>
      <c r="D133" s="25">
        <v>861.11</v>
      </c>
      <c r="E133" s="25">
        <v>772.54</v>
      </c>
      <c r="F133" s="25">
        <v>701.3</v>
      </c>
      <c r="G133" s="25">
        <v>686.24</v>
      </c>
      <c r="H133" s="25">
        <v>693.18</v>
      </c>
      <c r="I133" s="25">
        <v>837.91</v>
      </c>
      <c r="J133" s="25">
        <v>1024.18</v>
      </c>
      <c r="K133" s="25">
        <v>1064.59</v>
      </c>
      <c r="L133" s="25">
        <v>1224.55</v>
      </c>
      <c r="M133" s="25">
        <v>1276.58</v>
      </c>
      <c r="N133" s="25">
        <v>1266.88</v>
      </c>
      <c r="O133" s="25">
        <v>1274.99</v>
      </c>
      <c r="P133" s="25">
        <v>1274.02</v>
      </c>
      <c r="Q133" s="25">
        <v>1265.34</v>
      </c>
      <c r="R133" s="25">
        <v>1229.37</v>
      </c>
      <c r="S133" s="25">
        <v>1221.37</v>
      </c>
      <c r="T133" s="25">
        <v>1184.82</v>
      </c>
      <c r="U133" s="25">
        <v>1182.32</v>
      </c>
      <c r="V133" s="25">
        <v>1158.41</v>
      </c>
      <c r="W133" s="25">
        <v>1027.41</v>
      </c>
      <c r="X133" s="25">
        <v>1063.31</v>
      </c>
      <c r="Y133" s="26">
        <v>1061.04</v>
      </c>
    </row>
    <row r="134" spans="1:25" ht="15.75">
      <c r="A134" s="23">
        <f t="shared" si="2"/>
        <v>42879</v>
      </c>
      <c r="B134" s="24">
        <v>1012.46</v>
      </c>
      <c r="C134" s="25">
        <v>980.28</v>
      </c>
      <c r="D134" s="25">
        <v>824.64</v>
      </c>
      <c r="E134" s="25">
        <v>727.14</v>
      </c>
      <c r="F134" s="25">
        <v>699.17</v>
      </c>
      <c r="G134" s="25">
        <v>665.52</v>
      </c>
      <c r="H134" s="25">
        <v>704.96</v>
      </c>
      <c r="I134" s="25">
        <v>820.1</v>
      </c>
      <c r="J134" s="25">
        <v>986.9</v>
      </c>
      <c r="K134" s="25">
        <v>1079.7</v>
      </c>
      <c r="L134" s="25">
        <v>1222.97</v>
      </c>
      <c r="M134" s="25">
        <v>1267.44</v>
      </c>
      <c r="N134" s="25">
        <v>1264.82</v>
      </c>
      <c r="O134" s="25">
        <v>1261.45</v>
      </c>
      <c r="P134" s="25">
        <v>1254.33</v>
      </c>
      <c r="Q134" s="25">
        <v>1246.44</v>
      </c>
      <c r="R134" s="25">
        <v>1222.94</v>
      </c>
      <c r="S134" s="25">
        <v>1225.29</v>
      </c>
      <c r="T134" s="25">
        <v>1200.16</v>
      </c>
      <c r="U134" s="25">
        <v>1190.91</v>
      </c>
      <c r="V134" s="25">
        <v>1188.03</v>
      </c>
      <c r="W134" s="25">
        <v>1077.39</v>
      </c>
      <c r="X134" s="25">
        <v>1184.02</v>
      </c>
      <c r="Y134" s="26">
        <v>1185.06</v>
      </c>
    </row>
    <row r="135" spans="1:25" ht="15.75">
      <c r="A135" s="23">
        <f t="shared" si="2"/>
        <v>42880</v>
      </c>
      <c r="B135" s="24">
        <v>1027.23</v>
      </c>
      <c r="C135" s="25">
        <v>995.52</v>
      </c>
      <c r="D135" s="25">
        <v>848.06</v>
      </c>
      <c r="E135" s="25">
        <v>786.46</v>
      </c>
      <c r="F135" s="25">
        <v>750.75</v>
      </c>
      <c r="G135" s="25">
        <v>721.09</v>
      </c>
      <c r="H135" s="25">
        <v>752.91</v>
      </c>
      <c r="I135" s="25">
        <v>831.03</v>
      </c>
      <c r="J135" s="25">
        <v>986.71</v>
      </c>
      <c r="K135" s="25">
        <v>1090.8</v>
      </c>
      <c r="L135" s="25">
        <v>1192.91</v>
      </c>
      <c r="M135" s="25">
        <v>1267.03</v>
      </c>
      <c r="N135" s="25">
        <v>1260.77</v>
      </c>
      <c r="O135" s="25">
        <v>1271.76</v>
      </c>
      <c r="P135" s="25">
        <v>1266.04</v>
      </c>
      <c r="Q135" s="25">
        <v>1263.42</v>
      </c>
      <c r="R135" s="25">
        <v>1251.25</v>
      </c>
      <c r="S135" s="25">
        <v>1230.03</v>
      </c>
      <c r="T135" s="25">
        <v>1194.49</v>
      </c>
      <c r="U135" s="25">
        <v>1189.44</v>
      </c>
      <c r="V135" s="25">
        <v>1187.41</v>
      </c>
      <c r="W135" s="25">
        <v>1132.96</v>
      </c>
      <c r="X135" s="25">
        <v>1187.66</v>
      </c>
      <c r="Y135" s="26">
        <v>1190.51</v>
      </c>
    </row>
    <row r="136" spans="1:25" ht="15.75">
      <c r="A136" s="23">
        <f t="shared" si="2"/>
        <v>42881</v>
      </c>
      <c r="B136" s="24">
        <v>1106.1</v>
      </c>
      <c r="C136" s="25">
        <v>1018.05</v>
      </c>
      <c r="D136" s="25">
        <v>851.24</v>
      </c>
      <c r="E136" s="25">
        <v>788.54</v>
      </c>
      <c r="F136" s="25">
        <v>758.4</v>
      </c>
      <c r="G136" s="25">
        <v>751.62</v>
      </c>
      <c r="H136" s="25">
        <v>779.62</v>
      </c>
      <c r="I136" s="25">
        <v>897.09</v>
      </c>
      <c r="J136" s="25">
        <v>1070.19</v>
      </c>
      <c r="K136" s="25">
        <v>1190.21</v>
      </c>
      <c r="L136" s="25">
        <v>1240.76</v>
      </c>
      <c r="M136" s="25">
        <v>1305.47</v>
      </c>
      <c r="N136" s="25">
        <v>1287</v>
      </c>
      <c r="O136" s="25">
        <v>1262.94</v>
      </c>
      <c r="P136" s="25">
        <v>1247.02</v>
      </c>
      <c r="Q136" s="25">
        <v>1228.28</v>
      </c>
      <c r="R136" s="25">
        <v>1192.2</v>
      </c>
      <c r="S136" s="25">
        <v>1189.8</v>
      </c>
      <c r="T136" s="25">
        <v>1188.14</v>
      </c>
      <c r="U136" s="25">
        <v>1188.7</v>
      </c>
      <c r="V136" s="25">
        <v>1189.56</v>
      </c>
      <c r="W136" s="25">
        <v>1188.95</v>
      </c>
      <c r="X136" s="25">
        <v>1186.08</v>
      </c>
      <c r="Y136" s="26">
        <v>1135.91</v>
      </c>
    </row>
    <row r="137" spans="1:25" ht="15.75">
      <c r="A137" s="23">
        <f t="shared" si="2"/>
        <v>42882</v>
      </c>
      <c r="B137" s="24">
        <v>1005.47</v>
      </c>
      <c r="C137" s="25">
        <v>1002.8</v>
      </c>
      <c r="D137" s="25">
        <v>908.16</v>
      </c>
      <c r="E137" s="25">
        <v>865</v>
      </c>
      <c r="F137" s="25">
        <v>810.29</v>
      </c>
      <c r="G137" s="25">
        <v>783.97</v>
      </c>
      <c r="H137" s="25">
        <v>783.96</v>
      </c>
      <c r="I137" s="25">
        <v>807.73</v>
      </c>
      <c r="J137" s="25">
        <v>876.06</v>
      </c>
      <c r="K137" s="25">
        <v>975.35</v>
      </c>
      <c r="L137" s="25">
        <v>1110.76</v>
      </c>
      <c r="M137" s="25">
        <v>1136.91</v>
      </c>
      <c r="N137" s="25">
        <v>1021.3</v>
      </c>
      <c r="O137" s="25">
        <v>1018.59</v>
      </c>
      <c r="P137" s="25">
        <v>1011.39</v>
      </c>
      <c r="Q137" s="25">
        <v>993.77</v>
      </c>
      <c r="R137" s="25">
        <v>964.76</v>
      </c>
      <c r="S137" s="25">
        <v>941.59</v>
      </c>
      <c r="T137" s="25">
        <v>942.83</v>
      </c>
      <c r="U137" s="25">
        <v>934.09</v>
      </c>
      <c r="V137" s="25">
        <v>936.09</v>
      </c>
      <c r="W137" s="25">
        <v>939.4</v>
      </c>
      <c r="X137" s="25">
        <v>988.63</v>
      </c>
      <c r="Y137" s="26">
        <v>1028.19</v>
      </c>
    </row>
    <row r="138" spans="1:25" ht="15.75">
      <c r="A138" s="23">
        <f t="shared" si="2"/>
        <v>42883</v>
      </c>
      <c r="B138" s="24">
        <v>893.15</v>
      </c>
      <c r="C138" s="25">
        <v>805.31</v>
      </c>
      <c r="D138" s="25">
        <v>825.82</v>
      </c>
      <c r="E138" s="25">
        <v>785.82</v>
      </c>
      <c r="F138" s="25">
        <v>750.99</v>
      </c>
      <c r="G138" s="25">
        <v>722.59</v>
      </c>
      <c r="H138" s="25">
        <v>718.28</v>
      </c>
      <c r="I138" s="25">
        <v>724.16</v>
      </c>
      <c r="J138" s="25">
        <v>836.02</v>
      </c>
      <c r="K138" s="25">
        <v>874.69</v>
      </c>
      <c r="L138" s="25">
        <v>991.61</v>
      </c>
      <c r="M138" s="25">
        <v>1094.39</v>
      </c>
      <c r="N138" s="25">
        <v>1090.87</v>
      </c>
      <c r="O138" s="25">
        <v>1067.12</v>
      </c>
      <c r="P138" s="25">
        <v>1063.1</v>
      </c>
      <c r="Q138" s="25">
        <v>1051.67</v>
      </c>
      <c r="R138" s="25">
        <v>1033.23</v>
      </c>
      <c r="S138" s="25">
        <v>1040.31</v>
      </c>
      <c r="T138" s="25">
        <v>1065.54</v>
      </c>
      <c r="U138" s="25">
        <v>1084.71</v>
      </c>
      <c r="V138" s="25">
        <v>1035.84</v>
      </c>
      <c r="W138" s="25">
        <v>1087.08</v>
      </c>
      <c r="X138" s="25">
        <v>1130.68</v>
      </c>
      <c r="Y138" s="26">
        <v>994.52</v>
      </c>
    </row>
    <row r="139" spans="1:25" ht="15.75">
      <c r="A139" s="23">
        <f t="shared" si="2"/>
        <v>42884</v>
      </c>
      <c r="B139" s="24">
        <v>1002.83</v>
      </c>
      <c r="C139" s="25">
        <v>919.44</v>
      </c>
      <c r="D139" s="25">
        <v>897.07</v>
      </c>
      <c r="E139" s="25">
        <v>852.04</v>
      </c>
      <c r="F139" s="25">
        <v>796.29</v>
      </c>
      <c r="G139" s="25">
        <v>763.48</v>
      </c>
      <c r="H139" s="25">
        <v>809.89</v>
      </c>
      <c r="I139" s="25">
        <v>870.03</v>
      </c>
      <c r="J139" s="25">
        <v>1036.69</v>
      </c>
      <c r="K139" s="25">
        <v>1192.04</v>
      </c>
      <c r="L139" s="25">
        <v>1388.92</v>
      </c>
      <c r="M139" s="25">
        <v>1404.81</v>
      </c>
      <c r="N139" s="25">
        <v>1353.35</v>
      </c>
      <c r="O139" s="25">
        <v>1376.53</v>
      </c>
      <c r="P139" s="25">
        <v>1316.5</v>
      </c>
      <c r="Q139" s="25">
        <v>1310.34</v>
      </c>
      <c r="R139" s="25">
        <v>1239.94</v>
      </c>
      <c r="S139" s="25">
        <v>1195.3</v>
      </c>
      <c r="T139" s="25">
        <v>1195.3</v>
      </c>
      <c r="U139" s="25">
        <v>1211.16</v>
      </c>
      <c r="V139" s="25">
        <v>1195.31</v>
      </c>
      <c r="W139" s="25">
        <v>1156.69</v>
      </c>
      <c r="X139" s="25">
        <v>1154.8</v>
      </c>
      <c r="Y139" s="26">
        <v>1185.75</v>
      </c>
    </row>
    <row r="140" spans="1:25" ht="15.75">
      <c r="A140" s="23">
        <f t="shared" si="2"/>
        <v>42885</v>
      </c>
      <c r="B140" s="24">
        <v>1072.23</v>
      </c>
      <c r="C140" s="25">
        <v>924.11</v>
      </c>
      <c r="D140" s="25">
        <v>796.81</v>
      </c>
      <c r="E140" s="25">
        <v>696.1</v>
      </c>
      <c r="F140" s="25">
        <v>671.41</v>
      </c>
      <c r="G140" s="25">
        <v>670.91</v>
      </c>
      <c r="H140" s="25">
        <v>724.65</v>
      </c>
      <c r="I140" s="25">
        <v>820.76</v>
      </c>
      <c r="J140" s="25">
        <v>999.12</v>
      </c>
      <c r="K140" s="25">
        <v>1112.45</v>
      </c>
      <c r="L140" s="25">
        <v>1259.64</v>
      </c>
      <c r="M140" s="25">
        <v>1286.32</v>
      </c>
      <c r="N140" s="25">
        <v>1307.37</v>
      </c>
      <c r="O140" s="25">
        <v>1314.96</v>
      </c>
      <c r="P140" s="25">
        <v>1267.78</v>
      </c>
      <c r="Q140" s="25">
        <v>1262.6</v>
      </c>
      <c r="R140" s="25">
        <v>1187.25</v>
      </c>
      <c r="S140" s="25">
        <v>1099.22</v>
      </c>
      <c r="T140" s="25">
        <v>1098.41</v>
      </c>
      <c r="U140" s="25">
        <v>1102.1</v>
      </c>
      <c r="V140" s="25">
        <v>1096.83</v>
      </c>
      <c r="W140" s="25">
        <v>1029.26</v>
      </c>
      <c r="X140" s="25">
        <v>1082.79</v>
      </c>
      <c r="Y140" s="26">
        <v>1062.92</v>
      </c>
    </row>
    <row r="141" spans="1:25" ht="16.5" thickBot="1">
      <c r="A141" s="27">
        <f t="shared" si="2"/>
        <v>42886</v>
      </c>
      <c r="B141" s="28">
        <v>919.43</v>
      </c>
      <c r="C141" s="29">
        <v>868.15</v>
      </c>
      <c r="D141" s="29">
        <v>750.14</v>
      </c>
      <c r="E141" s="29">
        <v>685.71</v>
      </c>
      <c r="F141" s="29">
        <v>671.02</v>
      </c>
      <c r="G141" s="29">
        <v>656.26</v>
      </c>
      <c r="H141" s="29">
        <v>684.14</v>
      </c>
      <c r="I141" s="29">
        <v>727.97</v>
      </c>
      <c r="J141" s="29">
        <v>867.82</v>
      </c>
      <c r="K141" s="29">
        <v>1077.09</v>
      </c>
      <c r="L141" s="29">
        <v>1188.14</v>
      </c>
      <c r="M141" s="29">
        <v>1219.39</v>
      </c>
      <c r="N141" s="29">
        <v>1202.32</v>
      </c>
      <c r="O141" s="29">
        <v>1209.74</v>
      </c>
      <c r="P141" s="29">
        <v>1201.24</v>
      </c>
      <c r="Q141" s="29">
        <v>1198.46</v>
      </c>
      <c r="R141" s="29">
        <v>1078.71</v>
      </c>
      <c r="S141" s="29">
        <v>1027.75</v>
      </c>
      <c r="T141" s="29">
        <v>1028.89</v>
      </c>
      <c r="U141" s="29">
        <v>1063.47</v>
      </c>
      <c r="V141" s="29">
        <v>1123.78</v>
      </c>
      <c r="W141" s="29">
        <v>1033.07</v>
      </c>
      <c r="X141" s="29">
        <v>1133.46</v>
      </c>
      <c r="Y141" s="30">
        <v>1061.5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616802.44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52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881.08</v>
      </c>
      <c r="C9" s="20">
        <v>835.29</v>
      </c>
      <c r="D9" s="20">
        <v>867.13</v>
      </c>
      <c r="E9" s="20">
        <v>826.97</v>
      </c>
      <c r="F9" s="20">
        <v>801.68</v>
      </c>
      <c r="G9" s="20">
        <v>778.15</v>
      </c>
      <c r="H9" s="20">
        <v>785.74</v>
      </c>
      <c r="I9" s="20">
        <v>790.16</v>
      </c>
      <c r="J9" s="20">
        <v>846.42</v>
      </c>
      <c r="K9" s="20">
        <v>849.18</v>
      </c>
      <c r="L9" s="20">
        <v>953.24</v>
      </c>
      <c r="M9" s="20">
        <v>1005</v>
      </c>
      <c r="N9" s="20">
        <v>1022.59</v>
      </c>
      <c r="O9" s="20">
        <v>999.76</v>
      </c>
      <c r="P9" s="20">
        <v>991.61</v>
      </c>
      <c r="Q9" s="20">
        <v>963</v>
      </c>
      <c r="R9" s="20">
        <v>949.35</v>
      </c>
      <c r="S9" s="20">
        <v>944.19</v>
      </c>
      <c r="T9" s="20">
        <v>928.56</v>
      </c>
      <c r="U9" s="20">
        <v>879.27</v>
      </c>
      <c r="V9" s="20">
        <v>967.39</v>
      </c>
      <c r="W9" s="20">
        <v>1053.3</v>
      </c>
      <c r="X9" s="20">
        <v>1029.17</v>
      </c>
      <c r="Y9" s="21">
        <v>980.25</v>
      </c>
      <c r="Z9" s="22"/>
    </row>
    <row r="10" spans="1:25" ht="15.75">
      <c r="A10" s="23">
        <v>42857</v>
      </c>
      <c r="B10" s="24">
        <v>898.16</v>
      </c>
      <c r="C10" s="25">
        <v>818.15</v>
      </c>
      <c r="D10" s="25">
        <v>770.61</v>
      </c>
      <c r="E10" s="25">
        <v>740.96</v>
      </c>
      <c r="F10" s="25">
        <v>731.85</v>
      </c>
      <c r="G10" s="25">
        <v>722.73</v>
      </c>
      <c r="H10" s="25">
        <v>743.43</v>
      </c>
      <c r="I10" s="25">
        <v>797.07</v>
      </c>
      <c r="J10" s="25">
        <v>899.22</v>
      </c>
      <c r="K10" s="25">
        <v>1041.33</v>
      </c>
      <c r="L10" s="25">
        <v>1148</v>
      </c>
      <c r="M10" s="25">
        <v>1178.74</v>
      </c>
      <c r="N10" s="25">
        <v>1176.87</v>
      </c>
      <c r="O10" s="25">
        <v>1181.33</v>
      </c>
      <c r="P10" s="25">
        <v>1178.29</v>
      </c>
      <c r="Q10" s="25">
        <v>1170.48</v>
      </c>
      <c r="R10" s="25">
        <v>1159.66</v>
      </c>
      <c r="S10" s="25">
        <v>1163.88</v>
      </c>
      <c r="T10" s="25">
        <v>1152.37</v>
      </c>
      <c r="U10" s="25">
        <v>1153.7</v>
      </c>
      <c r="V10" s="25">
        <v>1100.89</v>
      </c>
      <c r="W10" s="25">
        <v>1147.67</v>
      </c>
      <c r="X10" s="25">
        <v>1144.61</v>
      </c>
      <c r="Y10" s="26">
        <v>992.37</v>
      </c>
    </row>
    <row r="11" spans="1:25" ht="15.75">
      <c r="A11" s="23">
        <v>42858</v>
      </c>
      <c r="B11" s="24">
        <v>946.23</v>
      </c>
      <c r="C11" s="25">
        <v>818.83</v>
      </c>
      <c r="D11" s="25">
        <v>796.02</v>
      </c>
      <c r="E11" s="25">
        <v>753.04</v>
      </c>
      <c r="F11" s="25">
        <v>707.8</v>
      </c>
      <c r="G11" s="25">
        <v>680.46</v>
      </c>
      <c r="H11" s="25">
        <v>649.03</v>
      </c>
      <c r="I11" s="25">
        <v>756.97</v>
      </c>
      <c r="J11" s="25">
        <v>868.8</v>
      </c>
      <c r="K11" s="25">
        <v>1007.14</v>
      </c>
      <c r="L11" s="25">
        <v>1088.17</v>
      </c>
      <c r="M11" s="25">
        <v>1171.54</v>
      </c>
      <c r="N11" s="25">
        <v>1132.56</v>
      </c>
      <c r="O11" s="25">
        <v>1163.03</v>
      </c>
      <c r="P11" s="25">
        <v>1111.78</v>
      </c>
      <c r="Q11" s="25">
        <v>1102.62</v>
      </c>
      <c r="R11" s="25">
        <v>1115.95</v>
      </c>
      <c r="S11" s="25">
        <v>1113.36</v>
      </c>
      <c r="T11" s="25">
        <v>1108.89</v>
      </c>
      <c r="U11" s="25">
        <v>1135.36</v>
      </c>
      <c r="V11" s="25">
        <v>1110.97</v>
      </c>
      <c r="W11" s="25">
        <v>1152.36</v>
      </c>
      <c r="X11" s="25">
        <v>1154.65</v>
      </c>
      <c r="Y11" s="26">
        <v>1138.64</v>
      </c>
    </row>
    <row r="12" spans="1:25" ht="15.75">
      <c r="A12" s="23">
        <v>42859</v>
      </c>
      <c r="B12" s="24">
        <v>971.28</v>
      </c>
      <c r="C12" s="25">
        <v>876.7</v>
      </c>
      <c r="D12" s="25">
        <v>767.23</v>
      </c>
      <c r="E12" s="25">
        <v>677.35</v>
      </c>
      <c r="F12" s="25">
        <v>640.44</v>
      </c>
      <c r="G12" s="25">
        <v>528</v>
      </c>
      <c r="H12" s="25">
        <v>642.16</v>
      </c>
      <c r="I12" s="25">
        <v>770.05</v>
      </c>
      <c r="J12" s="25">
        <v>906.12</v>
      </c>
      <c r="K12" s="25">
        <v>1072.58</v>
      </c>
      <c r="L12" s="25">
        <v>1177.56</v>
      </c>
      <c r="M12" s="25">
        <v>1229.6</v>
      </c>
      <c r="N12" s="25">
        <v>1219.53</v>
      </c>
      <c r="O12" s="25">
        <v>1235.65</v>
      </c>
      <c r="P12" s="25">
        <v>1222.01</v>
      </c>
      <c r="Q12" s="25">
        <v>1224.17</v>
      </c>
      <c r="R12" s="25">
        <v>1192.41</v>
      </c>
      <c r="S12" s="25">
        <v>1197.54</v>
      </c>
      <c r="T12" s="25">
        <v>1195.17</v>
      </c>
      <c r="U12" s="25">
        <v>1181.83</v>
      </c>
      <c r="V12" s="25">
        <v>1174.24</v>
      </c>
      <c r="W12" s="25">
        <v>1189.08</v>
      </c>
      <c r="X12" s="25">
        <v>1172.47</v>
      </c>
      <c r="Y12" s="26">
        <v>1022.67</v>
      </c>
    </row>
    <row r="13" spans="1:25" ht="15.75">
      <c r="A13" s="23">
        <v>42860</v>
      </c>
      <c r="B13" s="24">
        <v>972.19</v>
      </c>
      <c r="C13" s="25">
        <v>897.85</v>
      </c>
      <c r="D13" s="25">
        <v>768</v>
      </c>
      <c r="E13" s="25">
        <v>687.86</v>
      </c>
      <c r="F13" s="25">
        <v>658.12</v>
      </c>
      <c r="G13" s="25">
        <v>542.06</v>
      </c>
      <c r="H13" s="25">
        <v>631.93</v>
      </c>
      <c r="I13" s="25">
        <v>765.07</v>
      </c>
      <c r="J13" s="25">
        <v>866.64</v>
      </c>
      <c r="K13" s="25">
        <v>1035.37</v>
      </c>
      <c r="L13" s="25">
        <v>1179.78</v>
      </c>
      <c r="M13" s="25">
        <v>1277.52</v>
      </c>
      <c r="N13" s="25">
        <v>1253.82</v>
      </c>
      <c r="O13" s="25">
        <v>1258.65</v>
      </c>
      <c r="P13" s="25">
        <v>1242.26</v>
      </c>
      <c r="Q13" s="25">
        <v>1228.61</v>
      </c>
      <c r="R13" s="25">
        <v>1207.52</v>
      </c>
      <c r="S13" s="25">
        <v>1203.61</v>
      </c>
      <c r="T13" s="25">
        <v>1190.32</v>
      </c>
      <c r="U13" s="25">
        <v>1175.3</v>
      </c>
      <c r="V13" s="25">
        <v>1166.61</v>
      </c>
      <c r="W13" s="25">
        <v>1170.6</v>
      </c>
      <c r="X13" s="25">
        <v>1159.63</v>
      </c>
      <c r="Y13" s="26">
        <v>1001.17</v>
      </c>
    </row>
    <row r="14" spans="1:25" ht="15.75">
      <c r="A14" s="23">
        <v>42861</v>
      </c>
      <c r="B14" s="24">
        <v>980.69</v>
      </c>
      <c r="C14" s="25">
        <v>899.32</v>
      </c>
      <c r="D14" s="25">
        <v>909.94</v>
      </c>
      <c r="E14" s="25">
        <v>816.58</v>
      </c>
      <c r="F14" s="25">
        <v>778.8</v>
      </c>
      <c r="G14" s="25">
        <v>763.18</v>
      </c>
      <c r="H14" s="25">
        <v>744.04</v>
      </c>
      <c r="I14" s="25">
        <v>768.9</v>
      </c>
      <c r="J14" s="25">
        <v>834.74</v>
      </c>
      <c r="K14" s="25">
        <v>989.03</v>
      </c>
      <c r="L14" s="25">
        <v>1096.38</v>
      </c>
      <c r="M14" s="25">
        <v>1194.72</v>
      </c>
      <c r="N14" s="25">
        <v>1222.36</v>
      </c>
      <c r="O14" s="25">
        <v>1243.16</v>
      </c>
      <c r="P14" s="25">
        <v>1189.03</v>
      </c>
      <c r="Q14" s="25">
        <v>1171.84</v>
      </c>
      <c r="R14" s="25">
        <v>1169.33</v>
      </c>
      <c r="S14" s="25">
        <v>1166.6</v>
      </c>
      <c r="T14" s="25">
        <v>1168.93</v>
      </c>
      <c r="U14" s="25">
        <v>1170.37</v>
      </c>
      <c r="V14" s="25">
        <v>1197.43</v>
      </c>
      <c r="W14" s="25">
        <v>1216.41</v>
      </c>
      <c r="X14" s="25">
        <v>1245.52</v>
      </c>
      <c r="Y14" s="26">
        <v>1157.64</v>
      </c>
    </row>
    <row r="15" spans="1:25" ht="15.75">
      <c r="A15" s="23">
        <v>42862</v>
      </c>
      <c r="B15" s="24">
        <v>1064.39</v>
      </c>
      <c r="C15" s="25">
        <v>981.25</v>
      </c>
      <c r="D15" s="25">
        <v>914.15</v>
      </c>
      <c r="E15" s="25">
        <v>800.07</v>
      </c>
      <c r="F15" s="25">
        <v>767.71</v>
      </c>
      <c r="G15" s="25">
        <v>757.77</v>
      </c>
      <c r="H15" s="25">
        <v>700.75</v>
      </c>
      <c r="I15" s="25">
        <v>721.01</v>
      </c>
      <c r="J15" s="25">
        <v>814.58</v>
      </c>
      <c r="K15" s="25">
        <v>840.19</v>
      </c>
      <c r="L15" s="25">
        <v>988.13</v>
      </c>
      <c r="M15" s="25">
        <v>1050.63</v>
      </c>
      <c r="N15" s="25">
        <v>1086.84</v>
      </c>
      <c r="O15" s="25">
        <v>1082.69</v>
      </c>
      <c r="P15" s="25">
        <v>1031.91</v>
      </c>
      <c r="Q15" s="25">
        <v>1021.58</v>
      </c>
      <c r="R15" s="25">
        <v>1005.51</v>
      </c>
      <c r="S15" s="25">
        <v>994.23</v>
      </c>
      <c r="T15" s="25">
        <v>939.68</v>
      </c>
      <c r="U15" s="25">
        <v>932.11</v>
      </c>
      <c r="V15" s="25">
        <v>963.34</v>
      </c>
      <c r="W15" s="25">
        <v>1057.98</v>
      </c>
      <c r="X15" s="25">
        <v>1155.32</v>
      </c>
      <c r="Y15" s="26">
        <v>1076.07</v>
      </c>
    </row>
    <row r="16" spans="1:25" ht="15.75">
      <c r="A16" s="23">
        <v>42863</v>
      </c>
      <c r="B16" s="24">
        <v>984.11</v>
      </c>
      <c r="C16" s="25">
        <v>854.85</v>
      </c>
      <c r="D16" s="25">
        <v>973.31</v>
      </c>
      <c r="E16" s="25">
        <v>887.95</v>
      </c>
      <c r="F16" s="25">
        <v>824.78</v>
      </c>
      <c r="G16" s="25">
        <v>798.36</v>
      </c>
      <c r="H16" s="25">
        <v>783.28</v>
      </c>
      <c r="I16" s="25">
        <v>798.34</v>
      </c>
      <c r="J16" s="25">
        <v>910.57</v>
      </c>
      <c r="K16" s="25">
        <v>985.99</v>
      </c>
      <c r="L16" s="25">
        <v>1061.29</v>
      </c>
      <c r="M16" s="25">
        <v>1163.82</v>
      </c>
      <c r="N16" s="25">
        <v>1166.05</v>
      </c>
      <c r="O16" s="25">
        <v>1165.11</v>
      </c>
      <c r="P16" s="25">
        <v>1162.46</v>
      </c>
      <c r="Q16" s="25">
        <v>1156.06</v>
      </c>
      <c r="R16" s="25">
        <v>1143.42</v>
      </c>
      <c r="S16" s="25">
        <v>1129.44</v>
      </c>
      <c r="T16" s="25">
        <v>1091.23</v>
      </c>
      <c r="U16" s="25">
        <v>1095.25</v>
      </c>
      <c r="V16" s="25">
        <v>1113.47</v>
      </c>
      <c r="W16" s="25">
        <v>1192.63</v>
      </c>
      <c r="X16" s="25">
        <v>1244.42</v>
      </c>
      <c r="Y16" s="26">
        <v>1179.58</v>
      </c>
    </row>
    <row r="17" spans="1:25" ht="15.75">
      <c r="A17" s="23">
        <v>42864</v>
      </c>
      <c r="B17" s="24">
        <v>1068.47</v>
      </c>
      <c r="C17" s="25">
        <v>939.12</v>
      </c>
      <c r="D17" s="25">
        <v>932.95</v>
      </c>
      <c r="E17" s="25">
        <v>855.06</v>
      </c>
      <c r="F17" s="25">
        <v>793.46</v>
      </c>
      <c r="G17" s="25">
        <v>776.99</v>
      </c>
      <c r="H17" s="25">
        <v>728.29</v>
      </c>
      <c r="I17" s="25">
        <v>755.79</v>
      </c>
      <c r="J17" s="25">
        <v>825.83</v>
      </c>
      <c r="K17" s="25">
        <v>934.54</v>
      </c>
      <c r="L17" s="25">
        <v>990.22</v>
      </c>
      <c r="M17" s="25">
        <v>1050.43</v>
      </c>
      <c r="N17" s="25">
        <v>1083.19</v>
      </c>
      <c r="O17" s="25">
        <v>1078.86</v>
      </c>
      <c r="P17" s="25">
        <v>1058.24</v>
      </c>
      <c r="Q17" s="25">
        <v>1041.72</v>
      </c>
      <c r="R17" s="25">
        <v>1044.47</v>
      </c>
      <c r="S17" s="25">
        <v>998.49</v>
      </c>
      <c r="T17" s="25">
        <v>971.29</v>
      </c>
      <c r="U17" s="25">
        <v>992.3</v>
      </c>
      <c r="V17" s="25">
        <v>1057.53</v>
      </c>
      <c r="W17" s="25">
        <v>1160.91</v>
      </c>
      <c r="X17" s="25">
        <v>1167.65</v>
      </c>
      <c r="Y17" s="26">
        <v>1148.65</v>
      </c>
    </row>
    <row r="18" spans="1:25" ht="15.75">
      <c r="A18" s="23">
        <v>42865</v>
      </c>
      <c r="B18" s="24">
        <v>1023.52</v>
      </c>
      <c r="C18" s="25">
        <v>909.43</v>
      </c>
      <c r="D18" s="25">
        <v>858.63</v>
      </c>
      <c r="E18" s="25">
        <v>783.4</v>
      </c>
      <c r="F18" s="25">
        <v>747.97</v>
      </c>
      <c r="G18" s="25">
        <v>681.83</v>
      </c>
      <c r="H18" s="25">
        <v>674.72</v>
      </c>
      <c r="I18" s="25">
        <v>763.77</v>
      </c>
      <c r="J18" s="25">
        <v>887.88</v>
      </c>
      <c r="K18" s="25">
        <v>1042.77</v>
      </c>
      <c r="L18" s="25">
        <v>1047.58</v>
      </c>
      <c r="M18" s="25">
        <v>1037.64</v>
      </c>
      <c r="N18" s="25">
        <v>1082.84</v>
      </c>
      <c r="O18" s="25">
        <v>1161.43</v>
      </c>
      <c r="P18" s="25">
        <v>1143.48</v>
      </c>
      <c r="Q18" s="25">
        <v>1157.15</v>
      </c>
      <c r="R18" s="25">
        <v>1129.5</v>
      </c>
      <c r="S18" s="25">
        <v>1161.37</v>
      </c>
      <c r="T18" s="25">
        <v>1113.57</v>
      </c>
      <c r="U18" s="25">
        <v>1105.56</v>
      </c>
      <c r="V18" s="25">
        <v>1118.85</v>
      </c>
      <c r="W18" s="25">
        <v>993.22</v>
      </c>
      <c r="X18" s="25">
        <v>1015</v>
      </c>
      <c r="Y18" s="26">
        <v>998.03</v>
      </c>
    </row>
    <row r="19" spans="1:25" ht="15.75">
      <c r="A19" s="23">
        <v>42866</v>
      </c>
      <c r="B19" s="24">
        <v>965.87</v>
      </c>
      <c r="C19" s="25">
        <v>881.65</v>
      </c>
      <c r="D19" s="25">
        <v>805.68</v>
      </c>
      <c r="E19" s="25">
        <v>738.3</v>
      </c>
      <c r="F19" s="25">
        <v>690.2</v>
      </c>
      <c r="G19" s="25">
        <v>677.64</v>
      </c>
      <c r="H19" s="25">
        <v>682.37</v>
      </c>
      <c r="I19" s="25">
        <v>795.33</v>
      </c>
      <c r="J19" s="25">
        <v>897.67</v>
      </c>
      <c r="K19" s="25">
        <v>1021.88</v>
      </c>
      <c r="L19" s="25">
        <v>1126.28</v>
      </c>
      <c r="M19" s="25">
        <v>1147.14</v>
      </c>
      <c r="N19" s="25">
        <v>1117.83</v>
      </c>
      <c r="O19" s="25">
        <v>1134.2</v>
      </c>
      <c r="P19" s="25">
        <v>1168.12</v>
      </c>
      <c r="Q19" s="25">
        <v>1168.01</v>
      </c>
      <c r="R19" s="25">
        <v>1157.77</v>
      </c>
      <c r="S19" s="25">
        <v>1167.25</v>
      </c>
      <c r="T19" s="25">
        <v>1135.85</v>
      </c>
      <c r="U19" s="25">
        <v>1122.73</v>
      </c>
      <c r="V19" s="25">
        <v>1162.08</v>
      </c>
      <c r="W19" s="25">
        <v>1157.38</v>
      </c>
      <c r="X19" s="25">
        <v>1167.99</v>
      </c>
      <c r="Y19" s="26">
        <v>1169.66</v>
      </c>
    </row>
    <row r="20" spans="1:25" ht="15.75">
      <c r="A20" s="23">
        <v>42867</v>
      </c>
      <c r="B20" s="24">
        <v>1085.12</v>
      </c>
      <c r="C20" s="25">
        <v>971.84</v>
      </c>
      <c r="D20" s="25">
        <v>828.28</v>
      </c>
      <c r="E20" s="25">
        <v>788.22</v>
      </c>
      <c r="F20" s="25">
        <v>743.86</v>
      </c>
      <c r="G20" s="25">
        <v>731</v>
      </c>
      <c r="H20" s="25">
        <v>745.66</v>
      </c>
      <c r="I20" s="25">
        <v>838.96</v>
      </c>
      <c r="J20" s="25">
        <v>961.67</v>
      </c>
      <c r="K20" s="25">
        <v>1122.64</v>
      </c>
      <c r="L20" s="25">
        <v>1180.89</v>
      </c>
      <c r="M20" s="25">
        <v>1180.54</v>
      </c>
      <c r="N20" s="25">
        <v>1178.88</v>
      </c>
      <c r="O20" s="25">
        <v>1178.1</v>
      </c>
      <c r="P20" s="25">
        <v>1179.28</v>
      </c>
      <c r="Q20" s="25">
        <v>1178.19</v>
      </c>
      <c r="R20" s="25">
        <v>1178.15</v>
      </c>
      <c r="S20" s="25">
        <v>1180.42</v>
      </c>
      <c r="T20" s="25">
        <v>1178.19</v>
      </c>
      <c r="U20" s="25">
        <v>1175.86</v>
      </c>
      <c r="V20" s="25">
        <v>1189.53</v>
      </c>
      <c r="W20" s="25">
        <v>1204.63</v>
      </c>
      <c r="X20" s="25">
        <v>1205.75</v>
      </c>
      <c r="Y20" s="26">
        <v>1171.27</v>
      </c>
    </row>
    <row r="21" spans="1:25" ht="15.75">
      <c r="A21" s="23">
        <v>42868</v>
      </c>
      <c r="B21" s="24">
        <v>1123.59</v>
      </c>
      <c r="C21" s="25">
        <v>1014.03</v>
      </c>
      <c r="D21" s="25">
        <v>980.87</v>
      </c>
      <c r="E21" s="25">
        <v>902.82</v>
      </c>
      <c r="F21" s="25">
        <v>870.53</v>
      </c>
      <c r="G21" s="25">
        <v>851.12</v>
      </c>
      <c r="H21" s="25">
        <v>829.28</v>
      </c>
      <c r="I21" s="25">
        <v>858.06</v>
      </c>
      <c r="J21" s="25">
        <v>934.97</v>
      </c>
      <c r="K21" s="25">
        <v>1047.86</v>
      </c>
      <c r="L21" s="25">
        <v>1221.03</v>
      </c>
      <c r="M21" s="25">
        <v>1280</v>
      </c>
      <c r="N21" s="25">
        <v>1274.09</v>
      </c>
      <c r="O21" s="25">
        <v>1297.15</v>
      </c>
      <c r="P21" s="25">
        <v>1272.28</v>
      </c>
      <c r="Q21" s="25">
        <v>1273.48</v>
      </c>
      <c r="R21" s="25">
        <v>1290.6</v>
      </c>
      <c r="S21" s="25">
        <v>1219.2</v>
      </c>
      <c r="T21" s="25">
        <v>1203.91</v>
      </c>
      <c r="U21" s="25">
        <v>1194.56</v>
      </c>
      <c r="V21" s="25">
        <v>1208.43</v>
      </c>
      <c r="W21" s="25">
        <v>1244.87</v>
      </c>
      <c r="X21" s="25">
        <v>1224.79</v>
      </c>
      <c r="Y21" s="26">
        <v>1164.79</v>
      </c>
    </row>
    <row r="22" spans="1:25" ht="15.75">
      <c r="A22" s="23">
        <v>42869</v>
      </c>
      <c r="B22" s="24">
        <v>1016.66</v>
      </c>
      <c r="C22" s="25">
        <v>975.79</v>
      </c>
      <c r="D22" s="25">
        <v>893.86</v>
      </c>
      <c r="E22" s="25">
        <v>834.23</v>
      </c>
      <c r="F22" s="25">
        <v>798.44</v>
      </c>
      <c r="G22" s="25">
        <v>782.14</v>
      </c>
      <c r="H22" s="25">
        <v>771.39</v>
      </c>
      <c r="I22" s="25">
        <v>719.24</v>
      </c>
      <c r="J22" s="25">
        <v>796.88</v>
      </c>
      <c r="K22" s="25">
        <v>796.09</v>
      </c>
      <c r="L22" s="25">
        <v>926.4</v>
      </c>
      <c r="M22" s="25">
        <v>1038.01</v>
      </c>
      <c r="N22" s="25">
        <v>1048.87</v>
      </c>
      <c r="O22" s="25">
        <v>1041.74</v>
      </c>
      <c r="P22" s="25">
        <v>1039.92</v>
      </c>
      <c r="Q22" s="25">
        <v>999.5</v>
      </c>
      <c r="R22" s="25">
        <v>979.34</v>
      </c>
      <c r="S22" s="25">
        <v>974.24</v>
      </c>
      <c r="T22" s="25">
        <v>952.53</v>
      </c>
      <c r="U22" s="25">
        <v>958.47</v>
      </c>
      <c r="V22" s="25">
        <v>1002.92</v>
      </c>
      <c r="W22" s="25">
        <v>1050.87</v>
      </c>
      <c r="X22" s="25">
        <v>1161.14</v>
      </c>
      <c r="Y22" s="26">
        <v>1127.17</v>
      </c>
    </row>
    <row r="23" spans="1:25" ht="15.75">
      <c r="A23" s="23">
        <v>42870</v>
      </c>
      <c r="B23" s="24">
        <v>1018.8</v>
      </c>
      <c r="C23" s="25">
        <v>964.26</v>
      </c>
      <c r="D23" s="25">
        <v>855.54</v>
      </c>
      <c r="E23" s="25">
        <v>786.22</v>
      </c>
      <c r="F23" s="25">
        <v>736.36</v>
      </c>
      <c r="G23" s="25">
        <v>723.07</v>
      </c>
      <c r="H23" s="25">
        <v>758.68</v>
      </c>
      <c r="I23" s="25">
        <v>851.04</v>
      </c>
      <c r="J23" s="25">
        <v>983.81</v>
      </c>
      <c r="K23" s="25">
        <v>1168.97</v>
      </c>
      <c r="L23" s="25">
        <v>1222.31</v>
      </c>
      <c r="M23" s="25">
        <v>1257.91</v>
      </c>
      <c r="N23" s="25">
        <v>1239.91</v>
      </c>
      <c r="O23" s="25">
        <v>1284.83</v>
      </c>
      <c r="P23" s="25">
        <v>1247.35</v>
      </c>
      <c r="Q23" s="25">
        <v>1214.91</v>
      </c>
      <c r="R23" s="25">
        <v>1207.29</v>
      </c>
      <c r="S23" s="25">
        <v>1196.11</v>
      </c>
      <c r="T23" s="25">
        <v>1190.1</v>
      </c>
      <c r="U23" s="25">
        <v>1178.32</v>
      </c>
      <c r="V23" s="25">
        <v>1169.47</v>
      </c>
      <c r="W23" s="25">
        <v>1185.49</v>
      </c>
      <c r="X23" s="25">
        <v>1167.31</v>
      </c>
      <c r="Y23" s="26">
        <v>1055.7</v>
      </c>
    </row>
    <row r="24" spans="1:25" ht="15.75">
      <c r="A24" s="23">
        <v>42871</v>
      </c>
      <c r="B24" s="24">
        <v>995.13</v>
      </c>
      <c r="C24" s="25">
        <v>837.58</v>
      </c>
      <c r="D24" s="25">
        <v>822.46</v>
      </c>
      <c r="E24" s="25">
        <v>685.67</v>
      </c>
      <c r="F24" s="25">
        <v>677.33</v>
      </c>
      <c r="G24" s="25">
        <v>709.8</v>
      </c>
      <c r="H24" s="25">
        <v>733.65</v>
      </c>
      <c r="I24" s="25">
        <v>849.54</v>
      </c>
      <c r="J24" s="25">
        <v>926.02</v>
      </c>
      <c r="K24" s="25">
        <v>1058.07</v>
      </c>
      <c r="L24" s="25">
        <v>1163.83</v>
      </c>
      <c r="M24" s="25">
        <v>1167.04</v>
      </c>
      <c r="N24" s="25">
        <v>1164.2</v>
      </c>
      <c r="O24" s="25">
        <v>1166.55</v>
      </c>
      <c r="P24" s="25">
        <v>1163.27</v>
      </c>
      <c r="Q24" s="25">
        <v>1125.74</v>
      </c>
      <c r="R24" s="25">
        <v>1112.39</v>
      </c>
      <c r="S24" s="25">
        <v>1079.85</v>
      </c>
      <c r="T24" s="25">
        <v>1088.37</v>
      </c>
      <c r="U24" s="25">
        <v>1138.16</v>
      </c>
      <c r="V24" s="25">
        <v>1150.13</v>
      </c>
      <c r="W24" s="25">
        <v>1144.93</v>
      </c>
      <c r="X24" s="25">
        <v>1081.8</v>
      </c>
      <c r="Y24" s="26">
        <v>1012.93</v>
      </c>
    </row>
    <row r="25" spans="1:25" ht="15.75">
      <c r="A25" s="23">
        <v>42872</v>
      </c>
      <c r="B25" s="24">
        <v>968.68</v>
      </c>
      <c r="C25" s="25">
        <v>917.2</v>
      </c>
      <c r="D25" s="25">
        <v>741.01</v>
      </c>
      <c r="E25" s="25">
        <v>710.31</v>
      </c>
      <c r="F25" s="25">
        <v>673.22</v>
      </c>
      <c r="G25" s="25">
        <v>671.59</v>
      </c>
      <c r="H25" s="25">
        <v>672.17</v>
      </c>
      <c r="I25" s="25">
        <v>751.19</v>
      </c>
      <c r="J25" s="25">
        <v>904.46</v>
      </c>
      <c r="K25" s="25">
        <v>1137.57</v>
      </c>
      <c r="L25" s="25">
        <v>1187.08</v>
      </c>
      <c r="M25" s="25">
        <v>1241.79</v>
      </c>
      <c r="N25" s="25">
        <v>1216.21</v>
      </c>
      <c r="O25" s="25">
        <v>1220.45</v>
      </c>
      <c r="P25" s="25">
        <v>1212.77</v>
      </c>
      <c r="Q25" s="25">
        <v>1176.56</v>
      </c>
      <c r="R25" s="25">
        <v>1171.84</v>
      </c>
      <c r="S25" s="25">
        <v>1169.2</v>
      </c>
      <c r="T25" s="25">
        <v>1167.61</v>
      </c>
      <c r="U25" s="25">
        <v>1147.83</v>
      </c>
      <c r="V25" s="25">
        <v>1165.33</v>
      </c>
      <c r="W25" s="25">
        <v>1101.69</v>
      </c>
      <c r="X25" s="25">
        <v>1164.61</v>
      </c>
      <c r="Y25" s="26">
        <v>1024.96</v>
      </c>
    </row>
    <row r="26" spans="1:25" ht="15.75">
      <c r="A26" s="23">
        <v>42873</v>
      </c>
      <c r="B26" s="24">
        <v>981.2</v>
      </c>
      <c r="C26" s="25">
        <v>954.1</v>
      </c>
      <c r="D26" s="25">
        <v>816.65</v>
      </c>
      <c r="E26" s="25">
        <v>757.23</v>
      </c>
      <c r="F26" s="25">
        <v>686.74</v>
      </c>
      <c r="G26" s="25">
        <v>682.43</v>
      </c>
      <c r="H26" s="25">
        <v>754.72</v>
      </c>
      <c r="I26" s="25">
        <v>829.08</v>
      </c>
      <c r="J26" s="25">
        <v>969.42</v>
      </c>
      <c r="K26" s="25">
        <v>1088.78</v>
      </c>
      <c r="L26" s="25">
        <v>1167.09</v>
      </c>
      <c r="M26" s="25">
        <v>1168.84</v>
      </c>
      <c r="N26" s="25">
        <v>1166.05</v>
      </c>
      <c r="O26" s="25">
        <v>1167.23</v>
      </c>
      <c r="P26" s="25">
        <v>1166.18</v>
      </c>
      <c r="Q26" s="25">
        <v>1164.48</v>
      </c>
      <c r="R26" s="25">
        <v>1161.78</v>
      </c>
      <c r="S26" s="25">
        <v>1145.48</v>
      </c>
      <c r="T26" s="25">
        <v>1145.8</v>
      </c>
      <c r="U26" s="25">
        <v>1160.47</v>
      </c>
      <c r="V26" s="25">
        <v>1153.3</v>
      </c>
      <c r="W26" s="25">
        <v>1066.05</v>
      </c>
      <c r="X26" s="25">
        <v>1161.61</v>
      </c>
      <c r="Y26" s="26">
        <v>1138.89</v>
      </c>
    </row>
    <row r="27" spans="1:25" ht="15.75">
      <c r="A27" s="23">
        <v>42874</v>
      </c>
      <c r="B27" s="24">
        <v>1001.35</v>
      </c>
      <c r="C27" s="25">
        <v>979.09</v>
      </c>
      <c r="D27" s="25">
        <v>830.58</v>
      </c>
      <c r="E27" s="25">
        <v>785.24</v>
      </c>
      <c r="F27" s="25">
        <v>749.72</v>
      </c>
      <c r="G27" s="25">
        <v>745.57</v>
      </c>
      <c r="H27" s="25">
        <v>766.98</v>
      </c>
      <c r="I27" s="25">
        <v>857.15</v>
      </c>
      <c r="J27" s="25">
        <v>1006.67</v>
      </c>
      <c r="K27" s="25">
        <v>1176.09</v>
      </c>
      <c r="L27" s="25">
        <v>1224.75</v>
      </c>
      <c r="M27" s="25">
        <v>1294.03</v>
      </c>
      <c r="N27" s="25">
        <v>1313.01</v>
      </c>
      <c r="O27" s="25">
        <v>1347.68</v>
      </c>
      <c r="P27" s="25">
        <v>1292.2</v>
      </c>
      <c r="Q27" s="25">
        <v>1288</v>
      </c>
      <c r="R27" s="25">
        <v>1258.57</v>
      </c>
      <c r="S27" s="25">
        <v>1257.94</v>
      </c>
      <c r="T27" s="25">
        <v>1229.45</v>
      </c>
      <c r="U27" s="25">
        <v>1230.99</v>
      </c>
      <c r="V27" s="25">
        <v>1231.36</v>
      </c>
      <c r="W27" s="25">
        <v>1233.82</v>
      </c>
      <c r="X27" s="25">
        <v>1281.63</v>
      </c>
      <c r="Y27" s="26">
        <v>1274.68</v>
      </c>
    </row>
    <row r="28" spans="1:25" ht="15.75">
      <c r="A28" s="23">
        <v>42875</v>
      </c>
      <c r="B28" s="24">
        <v>1166.43</v>
      </c>
      <c r="C28" s="25">
        <v>1129.15</v>
      </c>
      <c r="D28" s="25">
        <v>1014.49</v>
      </c>
      <c r="E28" s="25">
        <v>904.79</v>
      </c>
      <c r="F28" s="25">
        <v>844.34</v>
      </c>
      <c r="G28" s="25">
        <v>809.35</v>
      </c>
      <c r="H28" s="25">
        <v>813.6</v>
      </c>
      <c r="I28" s="25">
        <v>840.9</v>
      </c>
      <c r="J28" s="25">
        <v>962.86</v>
      </c>
      <c r="K28" s="25">
        <v>1063.63</v>
      </c>
      <c r="L28" s="25">
        <v>1209.41</v>
      </c>
      <c r="M28" s="25">
        <v>1273.36</v>
      </c>
      <c r="N28" s="25">
        <v>1254.5</v>
      </c>
      <c r="O28" s="25">
        <v>1299.78</v>
      </c>
      <c r="P28" s="25">
        <v>1237.82</v>
      </c>
      <c r="Q28" s="25">
        <v>1230.45</v>
      </c>
      <c r="R28" s="25">
        <v>1200.33</v>
      </c>
      <c r="S28" s="25">
        <v>1173.35</v>
      </c>
      <c r="T28" s="25">
        <v>1172.01</v>
      </c>
      <c r="U28" s="25">
        <v>1170.22</v>
      </c>
      <c r="V28" s="25">
        <v>1175.94</v>
      </c>
      <c r="W28" s="25">
        <v>1201.36</v>
      </c>
      <c r="X28" s="25">
        <v>1267.28</v>
      </c>
      <c r="Y28" s="26">
        <v>1241.76</v>
      </c>
    </row>
    <row r="29" spans="1:25" ht="15.75">
      <c r="A29" s="23">
        <v>42876</v>
      </c>
      <c r="B29" s="24">
        <v>1162.66</v>
      </c>
      <c r="C29" s="25">
        <v>1017.86</v>
      </c>
      <c r="D29" s="25">
        <v>971.93</v>
      </c>
      <c r="E29" s="25">
        <v>842.71</v>
      </c>
      <c r="F29" s="25">
        <v>798</v>
      </c>
      <c r="G29" s="25">
        <v>769.25</v>
      </c>
      <c r="H29" s="25">
        <v>754.4</v>
      </c>
      <c r="I29" s="25">
        <v>738.65</v>
      </c>
      <c r="J29" s="25">
        <v>839.64</v>
      </c>
      <c r="K29" s="25">
        <v>845.58</v>
      </c>
      <c r="L29" s="25">
        <v>964.66</v>
      </c>
      <c r="M29" s="25">
        <v>1061.64</v>
      </c>
      <c r="N29" s="25">
        <v>1070</v>
      </c>
      <c r="O29" s="25">
        <v>1094.81</v>
      </c>
      <c r="P29" s="25">
        <v>1070.07</v>
      </c>
      <c r="Q29" s="25">
        <v>1065.23</v>
      </c>
      <c r="R29" s="25">
        <v>1062.28</v>
      </c>
      <c r="S29" s="25">
        <v>1061.79</v>
      </c>
      <c r="T29" s="25">
        <v>1066.15</v>
      </c>
      <c r="U29" s="25">
        <v>1079.78</v>
      </c>
      <c r="V29" s="25">
        <v>1098.76</v>
      </c>
      <c r="W29" s="25">
        <v>1207.22</v>
      </c>
      <c r="X29" s="25">
        <v>1242.28</v>
      </c>
      <c r="Y29" s="26">
        <v>1201.09</v>
      </c>
    </row>
    <row r="30" spans="1:25" ht="15.75">
      <c r="A30" s="23">
        <v>42877</v>
      </c>
      <c r="B30" s="24">
        <v>1042.41</v>
      </c>
      <c r="C30" s="25">
        <v>1008.01</v>
      </c>
      <c r="D30" s="25">
        <v>899.94</v>
      </c>
      <c r="E30" s="25">
        <v>819.6</v>
      </c>
      <c r="F30" s="25">
        <v>689.66</v>
      </c>
      <c r="G30" s="25">
        <v>680.12</v>
      </c>
      <c r="H30" s="25">
        <v>687.21</v>
      </c>
      <c r="I30" s="25">
        <v>831.35</v>
      </c>
      <c r="J30" s="25">
        <v>1045.81</v>
      </c>
      <c r="K30" s="25">
        <v>1172.76</v>
      </c>
      <c r="L30" s="25">
        <v>1295.4</v>
      </c>
      <c r="M30" s="25">
        <v>1375.09</v>
      </c>
      <c r="N30" s="25">
        <v>1364.73</v>
      </c>
      <c r="O30" s="25">
        <v>1384.85</v>
      </c>
      <c r="P30" s="25">
        <v>1375.84</v>
      </c>
      <c r="Q30" s="25">
        <v>1371.96</v>
      </c>
      <c r="R30" s="25">
        <v>1329.14</v>
      </c>
      <c r="S30" s="25">
        <v>1302.7</v>
      </c>
      <c r="T30" s="25">
        <v>1291.45</v>
      </c>
      <c r="U30" s="25">
        <v>1243.28</v>
      </c>
      <c r="V30" s="25">
        <v>1229.09</v>
      </c>
      <c r="W30" s="25">
        <v>1191.54</v>
      </c>
      <c r="X30" s="25">
        <v>1234.83</v>
      </c>
      <c r="Y30" s="26">
        <v>1213.39</v>
      </c>
    </row>
    <row r="31" spans="1:25" ht="15.75">
      <c r="A31" s="23">
        <v>42878</v>
      </c>
      <c r="B31" s="24">
        <v>1086.88</v>
      </c>
      <c r="C31" s="25">
        <v>1016.26</v>
      </c>
      <c r="D31" s="25">
        <v>850.39</v>
      </c>
      <c r="E31" s="25">
        <v>762.93</v>
      </c>
      <c r="F31" s="25">
        <v>692.58</v>
      </c>
      <c r="G31" s="25">
        <v>677.7</v>
      </c>
      <c r="H31" s="25">
        <v>684.56</v>
      </c>
      <c r="I31" s="25">
        <v>827.48</v>
      </c>
      <c r="J31" s="25">
        <v>1011.42</v>
      </c>
      <c r="K31" s="25">
        <v>1051.32</v>
      </c>
      <c r="L31" s="25">
        <v>1209.29</v>
      </c>
      <c r="M31" s="25">
        <v>1260.67</v>
      </c>
      <c r="N31" s="25">
        <v>1251.09</v>
      </c>
      <c r="O31" s="25">
        <v>1259.09</v>
      </c>
      <c r="P31" s="25">
        <v>1258.14</v>
      </c>
      <c r="Q31" s="25">
        <v>1249.57</v>
      </c>
      <c r="R31" s="25">
        <v>1214.05</v>
      </c>
      <c r="S31" s="25">
        <v>1206.15</v>
      </c>
      <c r="T31" s="25">
        <v>1170.05</v>
      </c>
      <c r="U31" s="25">
        <v>1167.59</v>
      </c>
      <c r="V31" s="25">
        <v>1143.97</v>
      </c>
      <c r="W31" s="25">
        <v>1014.61</v>
      </c>
      <c r="X31" s="25">
        <v>1050.06</v>
      </c>
      <c r="Y31" s="26">
        <v>1047.82</v>
      </c>
    </row>
    <row r="32" spans="1:25" ht="15.75">
      <c r="A32" s="23">
        <v>42879</v>
      </c>
      <c r="B32" s="24">
        <v>999.85</v>
      </c>
      <c r="C32" s="25">
        <v>968.06</v>
      </c>
      <c r="D32" s="25">
        <v>814.38</v>
      </c>
      <c r="E32" s="25">
        <v>718.09</v>
      </c>
      <c r="F32" s="25">
        <v>690.47</v>
      </c>
      <c r="G32" s="25">
        <v>657.25</v>
      </c>
      <c r="H32" s="25">
        <v>696.19</v>
      </c>
      <c r="I32" s="25">
        <v>809.89</v>
      </c>
      <c r="J32" s="25">
        <v>974.61</v>
      </c>
      <c r="K32" s="25">
        <v>1066.25</v>
      </c>
      <c r="L32" s="25">
        <v>1207.72</v>
      </c>
      <c r="M32" s="25">
        <v>1251.63</v>
      </c>
      <c r="N32" s="25">
        <v>1249.05</v>
      </c>
      <c r="O32" s="25">
        <v>1245.72</v>
      </c>
      <c r="P32" s="25">
        <v>1238.69</v>
      </c>
      <c r="Q32" s="25">
        <v>1230.9</v>
      </c>
      <c r="R32" s="25">
        <v>1207.69</v>
      </c>
      <c r="S32" s="25">
        <v>1210.02</v>
      </c>
      <c r="T32" s="25">
        <v>1185.2</v>
      </c>
      <c r="U32" s="25">
        <v>1176.06</v>
      </c>
      <c r="V32" s="25">
        <v>1173.22</v>
      </c>
      <c r="W32" s="25">
        <v>1063.96</v>
      </c>
      <c r="X32" s="25">
        <v>1169.26</v>
      </c>
      <c r="Y32" s="26">
        <v>1170.29</v>
      </c>
    </row>
    <row r="33" spans="1:25" ht="15.75">
      <c r="A33" s="23">
        <v>42880</v>
      </c>
      <c r="B33" s="24">
        <v>1014.43</v>
      </c>
      <c r="C33" s="25">
        <v>983.11</v>
      </c>
      <c r="D33" s="25">
        <v>837.5</v>
      </c>
      <c r="E33" s="25">
        <v>776.67</v>
      </c>
      <c r="F33" s="25">
        <v>741.41</v>
      </c>
      <c r="G33" s="25">
        <v>712.12</v>
      </c>
      <c r="H33" s="25">
        <v>743.54</v>
      </c>
      <c r="I33" s="25">
        <v>820.68</v>
      </c>
      <c r="J33" s="25">
        <v>974.42</v>
      </c>
      <c r="K33" s="25">
        <v>1077.21</v>
      </c>
      <c r="L33" s="25">
        <v>1178.04</v>
      </c>
      <c r="M33" s="25">
        <v>1251.23</v>
      </c>
      <c r="N33" s="25">
        <v>1245.05</v>
      </c>
      <c r="O33" s="25">
        <v>1255.9</v>
      </c>
      <c r="P33" s="25">
        <v>1250.26</v>
      </c>
      <c r="Q33" s="25">
        <v>1247.66</v>
      </c>
      <c r="R33" s="25">
        <v>1235.65</v>
      </c>
      <c r="S33" s="25">
        <v>1214.7</v>
      </c>
      <c r="T33" s="25">
        <v>1179.6</v>
      </c>
      <c r="U33" s="25">
        <v>1174.61</v>
      </c>
      <c r="V33" s="25">
        <v>1172.61</v>
      </c>
      <c r="W33" s="25">
        <v>1118.84</v>
      </c>
      <c r="X33" s="25">
        <v>1172.85</v>
      </c>
      <c r="Y33" s="26">
        <v>1175.67</v>
      </c>
    </row>
    <row r="34" spans="1:25" ht="15.75">
      <c r="A34" s="23">
        <v>42881</v>
      </c>
      <c r="B34" s="24">
        <v>1092.31</v>
      </c>
      <c r="C34" s="25">
        <v>1005.36</v>
      </c>
      <c r="D34" s="25">
        <v>840.64</v>
      </c>
      <c r="E34" s="25">
        <v>778.73</v>
      </c>
      <c r="F34" s="25">
        <v>748.96</v>
      </c>
      <c r="G34" s="25">
        <v>742.27</v>
      </c>
      <c r="H34" s="25">
        <v>769.92</v>
      </c>
      <c r="I34" s="25">
        <v>885.92</v>
      </c>
      <c r="J34" s="25">
        <v>1056.85</v>
      </c>
      <c r="K34" s="25">
        <v>1175.37</v>
      </c>
      <c r="L34" s="25">
        <v>1225.29</v>
      </c>
      <c r="M34" s="25">
        <v>1289.19</v>
      </c>
      <c r="N34" s="25">
        <v>1270.95</v>
      </c>
      <c r="O34" s="25">
        <v>1247.19</v>
      </c>
      <c r="P34" s="25">
        <v>1231.47</v>
      </c>
      <c r="Q34" s="25">
        <v>1212.97</v>
      </c>
      <c r="R34" s="25">
        <v>1177.34</v>
      </c>
      <c r="S34" s="25">
        <v>1174.97</v>
      </c>
      <c r="T34" s="25">
        <v>1173.33</v>
      </c>
      <c r="U34" s="25">
        <v>1173.88</v>
      </c>
      <c r="V34" s="25">
        <v>1174.74</v>
      </c>
      <c r="W34" s="25">
        <v>1174.13</v>
      </c>
      <c r="X34" s="25">
        <v>1171.3</v>
      </c>
      <c r="Y34" s="26">
        <v>1121.75</v>
      </c>
    </row>
    <row r="35" spans="1:25" ht="15.75">
      <c r="A35" s="23">
        <v>42882</v>
      </c>
      <c r="B35" s="24">
        <v>992.95</v>
      </c>
      <c r="C35" s="25">
        <v>990.3</v>
      </c>
      <c r="D35" s="25">
        <v>896.85</v>
      </c>
      <c r="E35" s="25">
        <v>854.23</v>
      </c>
      <c r="F35" s="25">
        <v>800.2</v>
      </c>
      <c r="G35" s="25">
        <v>774.21</v>
      </c>
      <c r="H35" s="25">
        <v>774.2</v>
      </c>
      <c r="I35" s="25">
        <v>797.67</v>
      </c>
      <c r="J35" s="25">
        <v>865.15</v>
      </c>
      <c r="K35" s="25">
        <v>963.2</v>
      </c>
      <c r="L35" s="25">
        <v>1096.92</v>
      </c>
      <c r="M35" s="25">
        <v>1122.74</v>
      </c>
      <c r="N35" s="25">
        <v>1008.57</v>
      </c>
      <c r="O35" s="25">
        <v>1005.9</v>
      </c>
      <c r="P35" s="25">
        <v>998.79</v>
      </c>
      <c r="Q35" s="25">
        <v>981.38</v>
      </c>
      <c r="R35" s="25">
        <v>952.74</v>
      </c>
      <c r="S35" s="25">
        <v>929.86</v>
      </c>
      <c r="T35" s="25">
        <v>931.09</v>
      </c>
      <c r="U35" s="25">
        <v>922.45</v>
      </c>
      <c r="V35" s="25">
        <v>924.43</v>
      </c>
      <c r="W35" s="25">
        <v>927.7</v>
      </c>
      <c r="X35" s="25">
        <v>976.31</v>
      </c>
      <c r="Y35" s="26">
        <v>1015.38</v>
      </c>
    </row>
    <row r="36" spans="1:25" ht="15.75">
      <c r="A36" s="23">
        <v>42883</v>
      </c>
      <c r="B36" s="24">
        <v>882.03</v>
      </c>
      <c r="C36" s="25">
        <v>795.29</v>
      </c>
      <c r="D36" s="25">
        <v>815.54</v>
      </c>
      <c r="E36" s="25">
        <v>776.04</v>
      </c>
      <c r="F36" s="25">
        <v>741.64</v>
      </c>
      <c r="G36" s="25">
        <v>713.6</v>
      </c>
      <c r="H36" s="25">
        <v>709.34</v>
      </c>
      <c r="I36" s="25">
        <v>715.15</v>
      </c>
      <c r="J36" s="25">
        <v>825.61</v>
      </c>
      <c r="K36" s="25">
        <v>863.8</v>
      </c>
      <c r="L36" s="25">
        <v>979.26</v>
      </c>
      <c r="M36" s="25">
        <v>1080.75</v>
      </c>
      <c r="N36" s="25">
        <v>1077.27</v>
      </c>
      <c r="O36" s="25">
        <v>1053.82</v>
      </c>
      <c r="P36" s="25">
        <v>1049.85</v>
      </c>
      <c r="Q36" s="25">
        <v>1038.57</v>
      </c>
      <c r="R36" s="25">
        <v>1020.36</v>
      </c>
      <c r="S36" s="25">
        <v>1027.34</v>
      </c>
      <c r="T36" s="25">
        <v>1052.27</v>
      </c>
      <c r="U36" s="25">
        <v>1071.19</v>
      </c>
      <c r="V36" s="25">
        <v>1022.93</v>
      </c>
      <c r="W36" s="25">
        <v>1073.53</v>
      </c>
      <c r="X36" s="25">
        <v>1116.59</v>
      </c>
      <c r="Y36" s="26">
        <v>982.13</v>
      </c>
    </row>
    <row r="37" spans="1:25" ht="15.75">
      <c r="A37" s="23">
        <v>42884</v>
      </c>
      <c r="B37" s="24">
        <v>990.33</v>
      </c>
      <c r="C37" s="25">
        <v>907.99</v>
      </c>
      <c r="D37" s="25">
        <v>885.9</v>
      </c>
      <c r="E37" s="25">
        <v>841.43</v>
      </c>
      <c r="F37" s="25">
        <v>786.38</v>
      </c>
      <c r="G37" s="25">
        <v>753.98</v>
      </c>
      <c r="H37" s="25">
        <v>799.81</v>
      </c>
      <c r="I37" s="25">
        <v>859.19</v>
      </c>
      <c r="J37" s="25">
        <v>1023.77</v>
      </c>
      <c r="K37" s="25">
        <v>1177.18</v>
      </c>
      <c r="L37" s="25">
        <v>1371.6</v>
      </c>
      <c r="M37" s="25">
        <v>1387.29</v>
      </c>
      <c r="N37" s="25">
        <v>1336.48</v>
      </c>
      <c r="O37" s="25">
        <v>1359.36</v>
      </c>
      <c r="P37" s="25">
        <v>1300.08</v>
      </c>
      <c r="Q37" s="25">
        <v>1294</v>
      </c>
      <c r="R37" s="25">
        <v>1224.48</v>
      </c>
      <c r="S37" s="25">
        <v>1180.4</v>
      </c>
      <c r="T37" s="25">
        <v>1180.4</v>
      </c>
      <c r="U37" s="25">
        <v>1196.06</v>
      </c>
      <c r="V37" s="25">
        <v>1180.41</v>
      </c>
      <c r="W37" s="25">
        <v>1142.27</v>
      </c>
      <c r="X37" s="25">
        <v>1140.41</v>
      </c>
      <c r="Y37" s="26">
        <v>1170.97</v>
      </c>
    </row>
    <row r="38" spans="1:25" ht="15.75">
      <c r="A38" s="23">
        <v>42885</v>
      </c>
      <c r="B38" s="24">
        <v>1058.87</v>
      </c>
      <c r="C38" s="25">
        <v>912.6</v>
      </c>
      <c r="D38" s="25">
        <v>786.89</v>
      </c>
      <c r="E38" s="25">
        <v>687.45</v>
      </c>
      <c r="F38" s="25">
        <v>663.06</v>
      </c>
      <c r="G38" s="25">
        <v>662.56</v>
      </c>
      <c r="H38" s="25">
        <v>715.63</v>
      </c>
      <c r="I38" s="25">
        <v>810.54</v>
      </c>
      <c r="J38" s="25">
        <v>986.67</v>
      </c>
      <c r="K38" s="25">
        <v>1098.59</v>
      </c>
      <c r="L38" s="25">
        <v>1243.94</v>
      </c>
      <c r="M38" s="25">
        <v>1270.28</v>
      </c>
      <c r="N38" s="25">
        <v>1291.07</v>
      </c>
      <c r="O38" s="25">
        <v>1298.56</v>
      </c>
      <c r="P38" s="25">
        <v>1251.97</v>
      </c>
      <c r="Q38" s="25">
        <v>1246.86</v>
      </c>
      <c r="R38" s="25">
        <v>1172.45</v>
      </c>
      <c r="S38" s="25">
        <v>1085.52</v>
      </c>
      <c r="T38" s="25">
        <v>1084.72</v>
      </c>
      <c r="U38" s="25">
        <v>1088.36</v>
      </c>
      <c r="V38" s="25">
        <v>1083.16</v>
      </c>
      <c r="W38" s="25">
        <v>1016.44</v>
      </c>
      <c r="X38" s="25">
        <v>1069.3</v>
      </c>
      <c r="Y38" s="26">
        <v>1049.68</v>
      </c>
    </row>
    <row r="39" spans="1:26" ht="16.5" thickBot="1">
      <c r="A39" s="27">
        <v>42886</v>
      </c>
      <c r="B39" s="28">
        <v>907.98</v>
      </c>
      <c r="C39" s="29">
        <v>857.34</v>
      </c>
      <c r="D39" s="29">
        <v>740.8</v>
      </c>
      <c r="E39" s="29">
        <v>677.18</v>
      </c>
      <c r="F39" s="29">
        <v>662.68</v>
      </c>
      <c r="G39" s="29">
        <v>648.1</v>
      </c>
      <c r="H39" s="29">
        <v>675.63</v>
      </c>
      <c r="I39" s="29">
        <v>718.91</v>
      </c>
      <c r="J39" s="29">
        <v>857.01</v>
      </c>
      <c r="K39" s="29">
        <v>1063.66</v>
      </c>
      <c r="L39" s="29">
        <v>1173.33</v>
      </c>
      <c r="M39" s="29">
        <v>1204.18</v>
      </c>
      <c r="N39" s="29">
        <v>1187.34</v>
      </c>
      <c r="O39" s="29">
        <v>1194.66</v>
      </c>
      <c r="P39" s="29">
        <v>1186.27</v>
      </c>
      <c r="Q39" s="29">
        <v>1183.52</v>
      </c>
      <c r="R39" s="29">
        <v>1065.27</v>
      </c>
      <c r="S39" s="29">
        <v>1014.95</v>
      </c>
      <c r="T39" s="29">
        <v>1016.07</v>
      </c>
      <c r="U39" s="29">
        <v>1050.22</v>
      </c>
      <c r="V39" s="29">
        <v>1109.78</v>
      </c>
      <c r="W39" s="29">
        <v>1020.19</v>
      </c>
      <c r="X39" s="29">
        <v>1119.33</v>
      </c>
      <c r="Y39" s="30">
        <v>1048.28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881.08</v>
      </c>
      <c r="C43" s="20">
        <v>835.29</v>
      </c>
      <c r="D43" s="20">
        <v>867.13</v>
      </c>
      <c r="E43" s="20">
        <v>826.97</v>
      </c>
      <c r="F43" s="20">
        <v>801.68</v>
      </c>
      <c r="G43" s="20">
        <v>778.15</v>
      </c>
      <c r="H43" s="20">
        <v>785.74</v>
      </c>
      <c r="I43" s="20">
        <v>790.16</v>
      </c>
      <c r="J43" s="20">
        <v>846.42</v>
      </c>
      <c r="K43" s="20">
        <v>849.18</v>
      </c>
      <c r="L43" s="20">
        <v>953.24</v>
      </c>
      <c r="M43" s="20">
        <v>1005</v>
      </c>
      <c r="N43" s="20">
        <v>1022.59</v>
      </c>
      <c r="O43" s="20">
        <v>999.76</v>
      </c>
      <c r="P43" s="20">
        <v>991.61</v>
      </c>
      <c r="Q43" s="20">
        <v>963</v>
      </c>
      <c r="R43" s="20">
        <v>949.35</v>
      </c>
      <c r="S43" s="20">
        <v>944.19</v>
      </c>
      <c r="T43" s="20">
        <v>928.56</v>
      </c>
      <c r="U43" s="20">
        <v>879.27</v>
      </c>
      <c r="V43" s="20">
        <v>967.39</v>
      </c>
      <c r="W43" s="20">
        <v>1053.3</v>
      </c>
      <c r="X43" s="20">
        <v>1029.17</v>
      </c>
      <c r="Y43" s="21">
        <v>980.25</v>
      </c>
      <c r="Z43" s="22"/>
    </row>
    <row r="44" spans="1:25" ht="15.75">
      <c r="A44" s="23">
        <f t="shared" si="0"/>
        <v>42857</v>
      </c>
      <c r="B44" s="24">
        <v>898.16</v>
      </c>
      <c r="C44" s="25">
        <v>818.15</v>
      </c>
      <c r="D44" s="25">
        <v>770.61</v>
      </c>
      <c r="E44" s="25">
        <v>740.96</v>
      </c>
      <c r="F44" s="25">
        <v>731.85</v>
      </c>
      <c r="G44" s="25">
        <v>722.73</v>
      </c>
      <c r="H44" s="25">
        <v>743.43</v>
      </c>
      <c r="I44" s="25">
        <v>797.07</v>
      </c>
      <c r="J44" s="25">
        <v>899.22</v>
      </c>
      <c r="K44" s="25">
        <v>1041.33</v>
      </c>
      <c r="L44" s="25">
        <v>1148</v>
      </c>
      <c r="M44" s="25">
        <v>1178.74</v>
      </c>
      <c r="N44" s="25">
        <v>1176.87</v>
      </c>
      <c r="O44" s="25">
        <v>1181.33</v>
      </c>
      <c r="P44" s="25">
        <v>1178.29</v>
      </c>
      <c r="Q44" s="25">
        <v>1170.48</v>
      </c>
      <c r="R44" s="25">
        <v>1159.66</v>
      </c>
      <c r="S44" s="25">
        <v>1163.88</v>
      </c>
      <c r="T44" s="25">
        <v>1152.37</v>
      </c>
      <c r="U44" s="25">
        <v>1153.7</v>
      </c>
      <c r="V44" s="25">
        <v>1100.89</v>
      </c>
      <c r="W44" s="25">
        <v>1147.67</v>
      </c>
      <c r="X44" s="25">
        <v>1144.61</v>
      </c>
      <c r="Y44" s="26">
        <v>992.37</v>
      </c>
    </row>
    <row r="45" spans="1:25" ht="15.75">
      <c r="A45" s="23">
        <f t="shared" si="0"/>
        <v>42858</v>
      </c>
      <c r="B45" s="24">
        <v>946.23</v>
      </c>
      <c r="C45" s="25">
        <v>818.83</v>
      </c>
      <c r="D45" s="25">
        <v>796.02</v>
      </c>
      <c r="E45" s="25">
        <v>753.04</v>
      </c>
      <c r="F45" s="25">
        <v>707.8</v>
      </c>
      <c r="G45" s="25">
        <v>680.46</v>
      </c>
      <c r="H45" s="25">
        <v>649.03</v>
      </c>
      <c r="I45" s="25">
        <v>756.97</v>
      </c>
      <c r="J45" s="25">
        <v>868.8</v>
      </c>
      <c r="K45" s="25">
        <v>1007.14</v>
      </c>
      <c r="L45" s="25">
        <v>1088.17</v>
      </c>
      <c r="M45" s="25">
        <v>1171.54</v>
      </c>
      <c r="N45" s="25">
        <v>1132.56</v>
      </c>
      <c r="O45" s="25">
        <v>1163.03</v>
      </c>
      <c r="P45" s="25">
        <v>1111.78</v>
      </c>
      <c r="Q45" s="25">
        <v>1102.62</v>
      </c>
      <c r="R45" s="25">
        <v>1115.95</v>
      </c>
      <c r="S45" s="25">
        <v>1113.36</v>
      </c>
      <c r="T45" s="25">
        <v>1108.89</v>
      </c>
      <c r="U45" s="25">
        <v>1135.36</v>
      </c>
      <c r="V45" s="25">
        <v>1110.97</v>
      </c>
      <c r="W45" s="25">
        <v>1152.36</v>
      </c>
      <c r="X45" s="25">
        <v>1154.65</v>
      </c>
      <c r="Y45" s="26">
        <v>1138.64</v>
      </c>
    </row>
    <row r="46" spans="1:25" ht="15.75">
      <c r="A46" s="23">
        <f t="shared" si="0"/>
        <v>42859</v>
      </c>
      <c r="B46" s="24">
        <v>971.28</v>
      </c>
      <c r="C46" s="25">
        <v>876.7</v>
      </c>
      <c r="D46" s="25">
        <v>767.23</v>
      </c>
      <c r="E46" s="25">
        <v>677.35</v>
      </c>
      <c r="F46" s="25">
        <v>640.44</v>
      </c>
      <c r="G46" s="25">
        <v>528</v>
      </c>
      <c r="H46" s="25">
        <v>642.16</v>
      </c>
      <c r="I46" s="25">
        <v>770.05</v>
      </c>
      <c r="J46" s="25">
        <v>906.12</v>
      </c>
      <c r="K46" s="25">
        <v>1072.58</v>
      </c>
      <c r="L46" s="25">
        <v>1177.56</v>
      </c>
      <c r="M46" s="25">
        <v>1229.6</v>
      </c>
      <c r="N46" s="25">
        <v>1219.53</v>
      </c>
      <c r="O46" s="25">
        <v>1235.65</v>
      </c>
      <c r="P46" s="25">
        <v>1222.01</v>
      </c>
      <c r="Q46" s="25">
        <v>1224.17</v>
      </c>
      <c r="R46" s="25">
        <v>1192.41</v>
      </c>
      <c r="S46" s="25">
        <v>1197.54</v>
      </c>
      <c r="T46" s="25">
        <v>1195.17</v>
      </c>
      <c r="U46" s="25">
        <v>1181.83</v>
      </c>
      <c r="V46" s="25">
        <v>1174.24</v>
      </c>
      <c r="W46" s="25">
        <v>1189.08</v>
      </c>
      <c r="X46" s="25">
        <v>1172.47</v>
      </c>
      <c r="Y46" s="26">
        <v>1022.67</v>
      </c>
    </row>
    <row r="47" spans="1:25" ht="15.75">
      <c r="A47" s="23">
        <f t="shared" si="0"/>
        <v>42860</v>
      </c>
      <c r="B47" s="24">
        <v>972.19</v>
      </c>
      <c r="C47" s="25">
        <v>897.85</v>
      </c>
      <c r="D47" s="25">
        <v>768</v>
      </c>
      <c r="E47" s="25">
        <v>687.86</v>
      </c>
      <c r="F47" s="25">
        <v>658.12</v>
      </c>
      <c r="G47" s="25">
        <v>542.06</v>
      </c>
      <c r="H47" s="25">
        <v>631.93</v>
      </c>
      <c r="I47" s="25">
        <v>765.07</v>
      </c>
      <c r="J47" s="25">
        <v>866.64</v>
      </c>
      <c r="K47" s="25">
        <v>1035.37</v>
      </c>
      <c r="L47" s="25">
        <v>1179.78</v>
      </c>
      <c r="M47" s="25">
        <v>1277.52</v>
      </c>
      <c r="N47" s="25">
        <v>1253.82</v>
      </c>
      <c r="O47" s="25">
        <v>1258.65</v>
      </c>
      <c r="P47" s="25">
        <v>1242.26</v>
      </c>
      <c r="Q47" s="25">
        <v>1228.61</v>
      </c>
      <c r="R47" s="25">
        <v>1207.52</v>
      </c>
      <c r="S47" s="25">
        <v>1203.61</v>
      </c>
      <c r="T47" s="25">
        <v>1190.32</v>
      </c>
      <c r="U47" s="25">
        <v>1175.3</v>
      </c>
      <c r="V47" s="25">
        <v>1166.61</v>
      </c>
      <c r="W47" s="25">
        <v>1170.6</v>
      </c>
      <c r="X47" s="25">
        <v>1159.63</v>
      </c>
      <c r="Y47" s="26">
        <v>1001.17</v>
      </c>
    </row>
    <row r="48" spans="1:25" ht="15.75">
      <c r="A48" s="23">
        <f t="shared" si="0"/>
        <v>42861</v>
      </c>
      <c r="B48" s="24">
        <v>980.69</v>
      </c>
      <c r="C48" s="25">
        <v>899.32</v>
      </c>
      <c r="D48" s="25">
        <v>909.94</v>
      </c>
      <c r="E48" s="25">
        <v>816.58</v>
      </c>
      <c r="F48" s="25">
        <v>778.8</v>
      </c>
      <c r="G48" s="25">
        <v>763.18</v>
      </c>
      <c r="H48" s="25">
        <v>744.04</v>
      </c>
      <c r="I48" s="25">
        <v>768.9</v>
      </c>
      <c r="J48" s="25">
        <v>834.74</v>
      </c>
      <c r="K48" s="25">
        <v>989.03</v>
      </c>
      <c r="L48" s="25">
        <v>1096.38</v>
      </c>
      <c r="M48" s="25">
        <v>1194.72</v>
      </c>
      <c r="N48" s="25">
        <v>1222.36</v>
      </c>
      <c r="O48" s="25">
        <v>1243.16</v>
      </c>
      <c r="P48" s="25">
        <v>1189.03</v>
      </c>
      <c r="Q48" s="25">
        <v>1171.84</v>
      </c>
      <c r="R48" s="25">
        <v>1169.33</v>
      </c>
      <c r="S48" s="25">
        <v>1166.6</v>
      </c>
      <c r="T48" s="25">
        <v>1168.93</v>
      </c>
      <c r="U48" s="25">
        <v>1170.37</v>
      </c>
      <c r="V48" s="25">
        <v>1197.43</v>
      </c>
      <c r="W48" s="25">
        <v>1216.41</v>
      </c>
      <c r="X48" s="25">
        <v>1245.52</v>
      </c>
      <c r="Y48" s="26">
        <v>1157.64</v>
      </c>
    </row>
    <row r="49" spans="1:25" ht="15.75">
      <c r="A49" s="23">
        <f t="shared" si="0"/>
        <v>42862</v>
      </c>
      <c r="B49" s="24">
        <v>1064.39</v>
      </c>
      <c r="C49" s="25">
        <v>981.25</v>
      </c>
      <c r="D49" s="25">
        <v>914.15</v>
      </c>
      <c r="E49" s="25">
        <v>800.07</v>
      </c>
      <c r="F49" s="25">
        <v>767.71</v>
      </c>
      <c r="G49" s="25">
        <v>757.77</v>
      </c>
      <c r="H49" s="25">
        <v>700.75</v>
      </c>
      <c r="I49" s="25">
        <v>721.01</v>
      </c>
      <c r="J49" s="25">
        <v>814.58</v>
      </c>
      <c r="K49" s="25">
        <v>840.19</v>
      </c>
      <c r="L49" s="25">
        <v>988.13</v>
      </c>
      <c r="M49" s="25">
        <v>1050.63</v>
      </c>
      <c r="N49" s="25">
        <v>1086.84</v>
      </c>
      <c r="O49" s="25">
        <v>1082.69</v>
      </c>
      <c r="P49" s="25">
        <v>1031.91</v>
      </c>
      <c r="Q49" s="25">
        <v>1021.58</v>
      </c>
      <c r="R49" s="25">
        <v>1005.51</v>
      </c>
      <c r="S49" s="25">
        <v>994.23</v>
      </c>
      <c r="T49" s="25">
        <v>939.68</v>
      </c>
      <c r="U49" s="25">
        <v>932.11</v>
      </c>
      <c r="V49" s="25">
        <v>963.34</v>
      </c>
      <c r="W49" s="25">
        <v>1057.98</v>
      </c>
      <c r="X49" s="25">
        <v>1155.32</v>
      </c>
      <c r="Y49" s="26">
        <v>1076.07</v>
      </c>
    </row>
    <row r="50" spans="1:25" ht="15.75">
      <c r="A50" s="23">
        <f t="shared" si="0"/>
        <v>42863</v>
      </c>
      <c r="B50" s="24">
        <v>984.11</v>
      </c>
      <c r="C50" s="25">
        <v>854.85</v>
      </c>
      <c r="D50" s="25">
        <v>973.31</v>
      </c>
      <c r="E50" s="25">
        <v>887.95</v>
      </c>
      <c r="F50" s="25">
        <v>824.78</v>
      </c>
      <c r="G50" s="25">
        <v>798.36</v>
      </c>
      <c r="H50" s="25">
        <v>783.28</v>
      </c>
      <c r="I50" s="25">
        <v>798.34</v>
      </c>
      <c r="J50" s="25">
        <v>910.57</v>
      </c>
      <c r="K50" s="25">
        <v>985.99</v>
      </c>
      <c r="L50" s="25">
        <v>1061.29</v>
      </c>
      <c r="M50" s="25">
        <v>1163.82</v>
      </c>
      <c r="N50" s="25">
        <v>1166.05</v>
      </c>
      <c r="O50" s="25">
        <v>1165.11</v>
      </c>
      <c r="P50" s="25">
        <v>1162.46</v>
      </c>
      <c r="Q50" s="25">
        <v>1156.06</v>
      </c>
      <c r="R50" s="25">
        <v>1143.42</v>
      </c>
      <c r="S50" s="25">
        <v>1129.44</v>
      </c>
      <c r="T50" s="25">
        <v>1091.23</v>
      </c>
      <c r="U50" s="25">
        <v>1095.25</v>
      </c>
      <c r="V50" s="25">
        <v>1113.47</v>
      </c>
      <c r="W50" s="25">
        <v>1192.63</v>
      </c>
      <c r="X50" s="25">
        <v>1244.42</v>
      </c>
      <c r="Y50" s="26">
        <v>1179.58</v>
      </c>
    </row>
    <row r="51" spans="1:25" ht="15.75">
      <c r="A51" s="23">
        <f t="shared" si="0"/>
        <v>42864</v>
      </c>
      <c r="B51" s="24">
        <v>1068.47</v>
      </c>
      <c r="C51" s="25">
        <v>939.12</v>
      </c>
      <c r="D51" s="25">
        <v>932.95</v>
      </c>
      <c r="E51" s="25">
        <v>855.06</v>
      </c>
      <c r="F51" s="25">
        <v>793.46</v>
      </c>
      <c r="G51" s="25">
        <v>776.99</v>
      </c>
      <c r="H51" s="25">
        <v>728.29</v>
      </c>
      <c r="I51" s="25">
        <v>755.79</v>
      </c>
      <c r="J51" s="25">
        <v>825.83</v>
      </c>
      <c r="K51" s="25">
        <v>934.54</v>
      </c>
      <c r="L51" s="25">
        <v>990.22</v>
      </c>
      <c r="M51" s="25">
        <v>1050.43</v>
      </c>
      <c r="N51" s="25">
        <v>1083.19</v>
      </c>
      <c r="O51" s="25">
        <v>1078.86</v>
      </c>
      <c r="P51" s="25">
        <v>1058.24</v>
      </c>
      <c r="Q51" s="25">
        <v>1041.72</v>
      </c>
      <c r="R51" s="25">
        <v>1044.47</v>
      </c>
      <c r="S51" s="25">
        <v>998.49</v>
      </c>
      <c r="T51" s="25">
        <v>971.29</v>
      </c>
      <c r="U51" s="25">
        <v>992.3</v>
      </c>
      <c r="V51" s="25">
        <v>1057.53</v>
      </c>
      <c r="W51" s="25">
        <v>1160.91</v>
      </c>
      <c r="X51" s="25">
        <v>1167.65</v>
      </c>
      <c r="Y51" s="26">
        <v>1148.65</v>
      </c>
    </row>
    <row r="52" spans="1:25" ht="15.75">
      <c r="A52" s="23">
        <f t="shared" si="0"/>
        <v>42865</v>
      </c>
      <c r="B52" s="24">
        <v>1023.52</v>
      </c>
      <c r="C52" s="25">
        <v>909.43</v>
      </c>
      <c r="D52" s="25">
        <v>858.63</v>
      </c>
      <c r="E52" s="25">
        <v>783.4</v>
      </c>
      <c r="F52" s="25">
        <v>747.97</v>
      </c>
      <c r="G52" s="25">
        <v>681.83</v>
      </c>
      <c r="H52" s="25">
        <v>674.72</v>
      </c>
      <c r="I52" s="25">
        <v>763.77</v>
      </c>
      <c r="J52" s="25">
        <v>887.88</v>
      </c>
      <c r="K52" s="25">
        <v>1042.77</v>
      </c>
      <c r="L52" s="25">
        <v>1047.58</v>
      </c>
      <c r="M52" s="25">
        <v>1037.64</v>
      </c>
      <c r="N52" s="25">
        <v>1082.84</v>
      </c>
      <c r="O52" s="25">
        <v>1161.43</v>
      </c>
      <c r="P52" s="25">
        <v>1143.48</v>
      </c>
      <c r="Q52" s="25">
        <v>1157.15</v>
      </c>
      <c r="R52" s="25">
        <v>1129.5</v>
      </c>
      <c r="S52" s="25">
        <v>1161.37</v>
      </c>
      <c r="T52" s="25">
        <v>1113.57</v>
      </c>
      <c r="U52" s="25">
        <v>1105.56</v>
      </c>
      <c r="V52" s="25">
        <v>1118.85</v>
      </c>
      <c r="W52" s="25">
        <v>993.22</v>
      </c>
      <c r="X52" s="25">
        <v>1015</v>
      </c>
      <c r="Y52" s="26">
        <v>998.03</v>
      </c>
    </row>
    <row r="53" spans="1:25" ht="15.75">
      <c r="A53" s="23">
        <f t="shared" si="0"/>
        <v>42866</v>
      </c>
      <c r="B53" s="24">
        <v>965.87</v>
      </c>
      <c r="C53" s="25">
        <v>881.65</v>
      </c>
      <c r="D53" s="25">
        <v>805.68</v>
      </c>
      <c r="E53" s="25">
        <v>738.3</v>
      </c>
      <c r="F53" s="25">
        <v>690.2</v>
      </c>
      <c r="G53" s="25">
        <v>677.64</v>
      </c>
      <c r="H53" s="25">
        <v>682.37</v>
      </c>
      <c r="I53" s="25">
        <v>795.33</v>
      </c>
      <c r="J53" s="25">
        <v>897.67</v>
      </c>
      <c r="K53" s="25">
        <v>1021.88</v>
      </c>
      <c r="L53" s="25">
        <v>1126.28</v>
      </c>
      <c r="M53" s="25">
        <v>1147.14</v>
      </c>
      <c r="N53" s="25">
        <v>1117.83</v>
      </c>
      <c r="O53" s="25">
        <v>1134.2</v>
      </c>
      <c r="P53" s="25">
        <v>1168.12</v>
      </c>
      <c r="Q53" s="25">
        <v>1168.01</v>
      </c>
      <c r="R53" s="25">
        <v>1157.77</v>
      </c>
      <c r="S53" s="25">
        <v>1167.25</v>
      </c>
      <c r="T53" s="25">
        <v>1135.85</v>
      </c>
      <c r="U53" s="25">
        <v>1122.73</v>
      </c>
      <c r="V53" s="25">
        <v>1162.08</v>
      </c>
      <c r="W53" s="25">
        <v>1157.38</v>
      </c>
      <c r="X53" s="25">
        <v>1167.99</v>
      </c>
      <c r="Y53" s="26">
        <v>1169.66</v>
      </c>
    </row>
    <row r="54" spans="1:25" ht="15.75">
      <c r="A54" s="23">
        <f t="shared" si="0"/>
        <v>42867</v>
      </c>
      <c r="B54" s="24">
        <v>1085.12</v>
      </c>
      <c r="C54" s="25">
        <v>971.84</v>
      </c>
      <c r="D54" s="25">
        <v>828.28</v>
      </c>
      <c r="E54" s="25">
        <v>788.22</v>
      </c>
      <c r="F54" s="25">
        <v>743.86</v>
      </c>
      <c r="G54" s="25">
        <v>731</v>
      </c>
      <c r="H54" s="25">
        <v>745.66</v>
      </c>
      <c r="I54" s="25">
        <v>838.96</v>
      </c>
      <c r="J54" s="25">
        <v>961.67</v>
      </c>
      <c r="K54" s="25">
        <v>1122.64</v>
      </c>
      <c r="L54" s="25">
        <v>1180.89</v>
      </c>
      <c r="M54" s="25">
        <v>1180.54</v>
      </c>
      <c r="N54" s="25">
        <v>1178.88</v>
      </c>
      <c r="O54" s="25">
        <v>1178.1</v>
      </c>
      <c r="P54" s="25">
        <v>1179.28</v>
      </c>
      <c r="Q54" s="25">
        <v>1178.19</v>
      </c>
      <c r="R54" s="25">
        <v>1178.15</v>
      </c>
      <c r="S54" s="25">
        <v>1180.42</v>
      </c>
      <c r="T54" s="25">
        <v>1178.19</v>
      </c>
      <c r="U54" s="25">
        <v>1175.86</v>
      </c>
      <c r="V54" s="25">
        <v>1189.53</v>
      </c>
      <c r="W54" s="25">
        <v>1204.63</v>
      </c>
      <c r="X54" s="25">
        <v>1205.75</v>
      </c>
      <c r="Y54" s="26">
        <v>1171.27</v>
      </c>
    </row>
    <row r="55" spans="1:25" ht="15.75">
      <c r="A55" s="23">
        <f t="shared" si="0"/>
        <v>42868</v>
      </c>
      <c r="B55" s="24">
        <v>1123.59</v>
      </c>
      <c r="C55" s="25">
        <v>1014.03</v>
      </c>
      <c r="D55" s="25">
        <v>980.87</v>
      </c>
      <c r="E55" s="25">
        <v>902.82</v>
      </c>
      <c r="F55" s="25">
        <v>870.53</v>
      </c>
      <c r="G55" s="25">
        <v>851.12</v>
      </c>
      <c r="H55" s="25">
        <v>829.28</v>
      </c>
      <c r="I55" s="25">
        <v>858.06</v>
      </c>
      <c r="J55" s="25">
        <v>934.97</v>
      </c>
      <c r="K55" s="25">
        <v>1047.86</v>
      </c>
      <c r="L55" s="25">
        <v>1221.03</v>
      </c>
      <c r="M55" s="25">
        <v>1280</v>
      </c>
      <c r="N55" s="25">
        <v>1274.09</v>
      </c>
      <c r="O55" s="25">
        <v>1297.15</v>
      </c>
      <c r="P55" s="25">
        <v>1272.28</v>
      </c>
      <c r="Q55" s="25">
        <v>1273.48</v>
      </c>
      <c r="R55" s="25">
        <v>1290.6</v>
      </c>
      <c r="S55" s="25">
        <v>1219.2</v>
      </c>
      <c r="T55" s="25">
        <v>1203.91</v>
      </c>
      <c r="U55" s="25">
        <v>1194.56</v>
      </c>
      <c r="V55" s="25">
        <v>1208.43</v>
      </c>
      <c r="W55" s="25">
        <v>1244.87</v>
      </c>
      <c r="X55" s="25">
        <v>1224.79</v>
      </c>
      <c r="Y55" s="26">
        <v>1164.79</v>
      </c>
    </row>
    <row r="56" spans="1:25" ht="15.75">
      <c r="A56" s="23">
        <f t="shared" si="0"/>
        <v>42869</v>
      </c>
      <c r="B56" s="24">
        <v>1016.66</v>
      </c>
      <c r="C56" s="25">
        <v>975.79</v>
      </c>
      <c r="D56" s="25">
        <v>893.86</v>
      </c>
      <c r="E56" s="25">
        <v>834.23</v>
      </c>
      <c r="F56" s="25">
        <v>798.44</v>
      </c>
      <c r="G56" s="25">
        <v>782.14</v>
      </c>
      <c r="H56" s="25">
        <v>771.39</v>
      </c>
      <c r="I56" s="25">
        <v>719.24</v>
      </c>
      <c r="J56" s="25">
        <v>796.88</v>
      </c>
      <c r="K56" s="25">
        <v>796.09</v>
      </c>
      <c r="L56" s="25">
        <v>926.4</v>
      </c>
      <c r="M56" s="25">
        <v>1038.01</v>
      </c>
      <c r="N56" s="25">
        <v>1048.87</v>
      </c>
      <c r="O56" s="25">
        <v>1041.74</v>
      </c>
      <c r="P56" s="25">
        <v>1039.92</v>
      </c>
      <c r="Q56" s="25">
        <v>999.5</v>
      </c>
      <c r="R56" s="25">
        <v>979.34</v>
      </c>
      <c r="S56" s="25">
        <v>974.24</v>
      </c>
      <c r="T56" s="25">
        <v>952.53</v>
      </c>
      <c r="U56" s="25">
        <v>958.47</v>
      </c>
      <c r="V56" s="25">
        <v>1002.92</v>
      </c>
      <c r="W56" s="25">
        <v>1050.87</v>
      </c>
      <c r="X56" s="25">
        <v>1161.14</v>
      </c>
      <c r="Y56" s="26">
        <v>1127.17</v>
      </c>
    </row>
    <row r="57" spans="1:25" ht="15.75">
      <c r="A57" s="23">
        <f t="shared" si="0"/>
        <v>42870</v>
      </c>
      <c r="B57" s="24">
        <v>1018.8</v>
      </c>
      <c r="C57" s="25">
        <v>964.26</v>
      </c>
      <c r="D57" s="25">
        <v>855.54</v>
      </c>
      <c r="E57" s="25">
        <v>786.22</v>
      </c>
      <c r="F57" s="25">
        <v>736.36</v>
      </c>
      <c r="G57" s="25">
        <v>723.07</v>
      </c>
      <c r="H57" s="25">
        <v>758.68</v>
      </c>
      <c r="I57" s="25">
        <v>851.04</v>
      </c>
      <c r="J57" s="25">
        <v>983.81</v>
      </c>
      <c r="K57" s="25">
        <v>1168.97</v>
      </c>
      <c r="L57" s="25">
        <v>1222.31</v>
      </c>
      <c r="M57" s="25">
        <v>1257.91</v>
      </c>
      <c r="N57" s="25">
        <v>1239.91</v>
      </c>
      <c r="O57" s="25">
        <v>1284.83</v>
      </c>
      <c r="P57" s="25">
        <v>1247.35</v>
      </c>
      <c r="Q57" s="25">
        <v>1214.91</v>
      </c>
      <c r="R57" s="25">
        <v>1207.29</v>
      </c>
      <c r="S57" s="25">
        <v>1196.11</v>
      </c>
      <c r="T57" s="25">
        <v>1190.1</v>
      </c>
      <c r="U57" s="25">
        <v>1178.32</v>
      </c>
      <c r="V57" s="25">
        <v>1169.47</v>
      </c>
      <c r="W57" s="25">
        <v>1185.49</v>
      </c>
      <c r="X57" s="25">
        <v>1167.31</v>
      </c>
      <c r="Y57" s="26">
        <v>1055.7</v>
      </c>
    </row>
    <row r="58" spans="1:25" ht="15.75">
      <c r="A58" s="23">
        <f t="shared" si="0"/>
        <v>42871</v>
      </c>
      <c r="B58" s="24">
        <v>995.13</v>
      </c>
      <c r="C58" s="25">
        <v>837.58</v>
      </c>
      <c r="D58" s="25">
        <v>822.46</v>
      </c>
      <c r="E58" s="25">
        <v>685.67</v>
      </c>
      <c r="F58" s="25">
        <v>677.33</v>
      </c>
      <c r="G58" s="25">
        <v>709.8</v>
      </c>
      <c r="H58" s="25">
        <v>733.65</v>
      </c>
      <c r="I58" s="25">
        <v>849.54</v>
      </c>
      <c r="J58" s="25">
        <v>926.02</v>
      </c>
      <c r="K58" s="25">
        <v>1058.07</v>
      </c>
      <c r="L58" s="25">
        <v>1163.83</v>
      </c>
      <c r="M58" s="25">
        <v>1167.04</v>
      </c>
      <c r="N58" s="25">
        <v>1164.2</v>
      </c>
      <c r="O58" s="25">
        <v>1166.55</v>
      </c>
      <c r="P58" s="25">
        <v>1163.27</v>
      </c>
      <c r="Q58" s="25">
        <v>1125.74</v>
      </c>
      <c r="R58" s="25">
        <v>1112.39</v>
      </c>
      <c r="S58" s="25">
        <v>1079.85</v>
      </c>
      <c r="T58" s="25">
        <v>1088.37</v>
      </c>
      <c r="U58" s="25">
        <v>1138.16</v>
      </c>
      <c r="V58" s="25">
        <v>1150.13</v>
      </c>
      <c r="W58" s="25">
        <v>1144.93</v>
      </c>
      <c r="X58" s="25">
        <v>1081.8</v>
      </c>
      <c r="Y58" s="26">
        <v>1012.93</v>
      </c>
    </row>
    <row r="59" spans="1:25" ht="15.75">
      <c r="A59" s="23">
        <f t="shared" si="0"/>
        <v>42872</v>
      </c>
      <c r="B59" s="24">
        <v>968.68</v>
      </c>
      <c r="C59" s="25">
        <v>917.2</v>
      </c>
      <c r="D59" s="25">
        <v>741.01</v>
      </c>
      <c r="E59" s="25">
        <v>710.31</v>
      </c>
      <c r="F59" s="25">
        <v>673.22</v>
      </c>
      <c r="G59" s="25">
        <v>671.59</v>
      </c>
      <c r="H59" s="25">
        <v>672.17</v>
      </c>
      <c r="I59" s="25">
        <v>751.19</v>
      </c>
      <c r="J59" s="25">
        <v>904.46</v>
      </c>
      <c r="K59" s="25">
        <v>1137.57</v>
      </c>
      <c r="L59" s="25">
        <v>1187.08</v>
      </c>
      <c r="M59" s="25">
        <v>1241.79</v>
      </c>
      <c r="N59" s="25">
        <v>1216.21</v>
      </c>
      <c r="O59" s="25">
        <v>1220.45</v>
      </c>
      <c r="P59" s="25">
        <v>1212.77</v>
      </c>
      <c r="Q59" s="25">
        <v>1176.56</v>
      </c>
      <c r="R59" s="25">
        <v>1171.84</v>
      </c>
      <c r="S59" s="25">
        <v>1169.2</v>
      </c>
      <c r="T59" s="25">
        <v>1167.61</v>
      </c>
      <c r="U59" s="25">
        <v>1147.83</v>
      </c>
      <c r="V59" s="25">
        <v>1165.33</v>
      </c>
      <c r="W59" s="25">
        <v>1101.69</v>
      </c>
      <c r="X59" s="25">
        <v>1164.61</v>
      </c>
      <c r="Y59" s="26">
        <v>1024.96</v>
      </c>
    </row>
    <row r="60" spans="1:25" ht="15.75">
      <c r="A60" s="23">
        <f t="shared" si="0"/>
        <v>42873</v>
      </c>
      <c r="B60" s="24">
        <v>981.2</v>
      </c>
      <c r="C60" s="25">
        <v>954.1</v>
      </c>
      <c r="D60" s="25">
        <v>816.65</v>
      </c>
      <c r="E60" s="25">
        <v>757.23</v>
      </c>
      <c r="F60" s="25">
        <v>686.74</v>
      </c>
      <c r="G60" s="25">
        <v>682.43</v>
      </c>
      <c r="H60" s="25">
        <v>754.72</v>
      </c>
      <c r="I60" s="25">
        <v>829.08</v>
      </c>
      <c r="J60" s="25">
        <v>969.42</v>
      </c>
      <c r="K60" s="25">
        <v>1088.78</v>
      </c>
      <c r="L60" s="25">
        <v>1167.09</v>
      </c>
      <c r="M60" s="25">
        <v>1168.84</v>
      </c>
      <c r="N60" s="25">
        <v>1166.05</v>
      </c>
      <c r="O60" s="25">
        <v>1167.23</v>
      </c>
      <c r="P60" s="25">
        <v>1166.18</v>
      </c>
      <c r="Q60" s="25">
        <v>1164.48</v>
      </c>
      <c r="R60" s="25">
        <v>1161.78</v>
      </c>
      <c r="S60" s="25">
        <v>1145.48</v>
      </c>
      <c r="T60" s="25">
        <v>1145.8</v>
      </c>
      <c r="U60" s="25">
        <v>1160.47</v>
      </c>
      <c r="V60" s="25">
        <v>1153.3</v>
      </c>
      <c r="W60" s="25">
        <v>1066.05</v>
      </c>
      <c r="X60" s="25">
        <v>1161.61</v>
      </c>
      <c r="Y60" s="26">
        <v>1138.89</v>
      </c>
    </row>
    <row r="61" spans="1:25" ht="15.75">
      <c r="A61" s="23">
        <f t="shared" si="0"/>
        <v>42874</v>
      </c>
      <c r="B61" s="24">
        <v>1001.35</v>
      </c>
      <c r="C61" s="25">
        <v>979.09</v>
      </c>
      <c r="D61" s="25">
        <v>830.58</v>
      </c>
      <c r="E61" s="25">
        <v>785.24</v>
      </c>
      <c r="F61" s="25">
        <v>749.72</v>
      </c>
      <c r="G61" s="25">
        <v>745.57</v>
      </c>
      <c r="H61" s="25">
        <v>766.98</v>
      </c>
      <c r="I61" s="25">
        <v>857.15</v>
      </c>
      <c r="J61" s="25">
        <v>1006.67</v>
      </c>
      <c r="K61" s="25">
        <v>1176.09</v>
      </c>
      <c r="L61" s="25">
        <v>1224.75</v>
      </c>
      <c r="M61" s="25">
        <v>1294.03</v>
      </c>
      <c r="N61" s="25">
        <v>1313.01</v>
      </c>
      <c r="O61" s="25">
        <v>1347.68</v>
      </c>
      <c r="P61" s="25">
        <v>1292.2</v>
      </c>
      <c r="Q61" s="25">
        <v>1288</v>
      </c>
      <c r="R61" s="25">
        <v>1258.57</v>
      </c>
      <c r="S61" s="25">
        <v>1257.94</v>
      </c>
      <c r="T61" s="25">
        <v>1229.45</v>
      </c>
      <c r="U61" s="25">
        <v>1230.99</v>
      </c>
      <c r="V61" s="25">
        <v>1231.36</v>
      </c>
      <c r="W61" s="25">
        <v>1233.82</v>
      </c>
      <c r="X61" s="25">
        <v>1281.63</v>
      </c>
      <c r="Y61" s="26">
        <v>1274.68</v>
      </c>
    </row>
    <row r="62" spans="1:25" ht="15.75">
      <c r="A62" s="23">
        <f t="shared" si="0"/>
        <v>42875</v>
      </c>
      <c r="B62" s="24">
        <v>1166.43</v>
      </c>
      <c r="C62" s="25">
        <v>1129.15</v>
      </c>
      <c r="D62" s="25">
        <v>1014.49</v>
      </c>
      <c r="E62" s="25">
        <v>904.79</v>
      </c>
      <c r="F62" s="25">
        <v>844.34</v>
      </c>
      <c r="G62" s="25">
        <v>809.35</v>
      </c>
      <c r="H62" s="25">
        <v>813.6</v>
      </c>
      <c r="I62" s="25">
        <v>840.9</v>
      </c>
      <c r="J62" s="25">
        <v>962.86</v>
      </c>
      <c r="K62" s="25">
        <v>1063.63</v>
      </c>
      <c r="L62" s="25">
        <v>1209.41</v>
      </c>
      <c r="M62" s="25">
        <v>1273.36</v>
      </c>
      <c r="N62" s="25">
        <v>1254.5</v>
      </c>
      <c r="O62" s="25">
        <v>1299.78</v>
      </c>
      <c r="P62" s="25">
        <v>1237.82</v>
      </c>
      <c r="Q62" s="25">
        <v>1230.45</v>
      </c>
      <c r="R62" s="25">
        <v>1200.33</v>
      </c>
      <c r="S62" s="25">
        <v>1173.35</v>
      </c>
      <c r="T62" s="25">
        <v>1172.01</v>
      </c>
      <c r="U62" s="25">
        <v>1170.22</v>
      </c>
      <c r="V62" s="25">
        <v>1175.94</v>
      </c>
      <c r="W62" s="25">
        <v>1201.36</v>
      </c>
      <c r="X62" s="25">
        <v>1267.28</v>
      </c>
      <c r="Y62" s="26">
        <v>1241.76</v>
      </c>
    </row>
    <row r="63" spans="1:25" ht="15.75">
      <c r="A63" s="23">
        <f t="shared" si="0"/>
        <v>42876</v>
      </c>
      <c r="B63" s="24">
        <v>1162.66</v>
      </c>
      <c r="C63" s="25">
        <v>1017.86</v>
      </c>
      <c r="D63" s="25">
        <v>971.93</v>
      </c>
      <c r="E63" s="25">
        <v>842.71</v>
      </c>
      <c r="F63" s="25">
        <v>798</v>
      </c>
      <c r="G63" s="25">
        <v>769.25</v>
      </c>
      <c r="H63" s="25">
        <v>754.4</v>
      </c>
      <c r="I63" s="25">
        <v>738.65</v>
      </c>
      <c r="J63" s="25">
        <v>839.64</v>
      </c>
      <c r="K63" s="25">
        <v>845.58</v>
      </c>
      <c r="L63" s="25">
        <v>964.66</v>
      </c>
      <c r="M63" s="25">
        <v>1061.64</v>
      </c>
      <c r="N63" s="25">
        <v>1070</v>
      </c>
      <c r="O63" s="25">
        <v>1094.81</v>
      </c>
      <c r="P63" s="25">
        <v>1070.07</v>
      </c>
      <c r="Q63" s="25">
        <v>1065.23</v>
      </c>
      <c r="R63" s="25">
        <v>1062.28</v>
      </c>
      <c r="S63" s="25">
        <v>1061.79</v>
      </c>
      <c r="T63" s="25">
        <v>1066.15</v>
      </c>
      <c r="U63" s="25">
        <v>1079.78</v>
      </c>
      <c r="V63" s="25">
        <v>1098.76</v>
      </c>
      <c r="W63" s="25">
        <v>1207.22</v>
      </c>
      <c r="X63" s="25">
        <v>1242.28</v>
      </c>
      <c r="Y63" s="26">
        <v>1201.09</v>
      </c>
    </row>
    <row r="64" spans="1:25" ht="15.75">
      <c r="A64" s="23">
        <f t="shared" si="0"/>
        <v>42877</v>
      </c>
      <c r="B64" s="24">
        <v>1042.41</v>
      </c>
      <c r="C64" s="25">
        <v>1008.01</v>
      </c>
      <c r="D64" s="25">
        <v>899.94</v>
      </c>
      <c r="E64" s="25">
        <v>819.6</v>
      </c>
      <c r="F64" s="25">
        <v>689.66</v>
      </c>
      <c r="G64" s="25">
        <v>680.12</v>
      </c>
      <c r="H64" s="25">
        <v>687.21</v>
      </c>
      <c r="I64" s="25">
        <v>831.35</v>
      </c>
      <c r="J64" s="25">
        <v>1045.81</v>
      </c>
      <c r="K64" s="25">
        <v>1172.76</v>
      </c>
      <c r="L64" s="25">
        <v>1295.4</v>
      </c>
      <c r="M64" s="25">
        <v>1375.09</v>
      </c>
      <c r="N64" s="25">
        <v>1364.73</v>
      </c>
      <c r="O64" s="25">
        <v>1384.85</v>
      </c>
      <c r="P64" s="25">
        <v>1375.84</v>
      </c>
      <c r="Q64" s="25">
        <v>1371.96</v>
      </c>
      <c r="R64" s="25">
        <v>1329.14</v>
      </c>
      <c r="S64" s="25">
        <v>1302.7</v>
      </c>
      <c r="T64" s="25">
        <v>1291.45</v>
      </c>
      <c r="U64" s="25">
        <v>1243.28</v>
      </c>
      <c r="V64" s="25">
        <v>1229.09</v>
      </c>
      <c r="W64" s="25">
        <v>1191.54</v>
      </c>
      <c r="X64" s="25">
        <v>1234.83</v>
      </c>
      <c r="Y64" s="26">
        <v>1213.39</v>
      </c>
    </row>
    <row r="65" spans="1:25" ht="15.75">
      <c r="A65" s="23">
        <f t="shared" si="0"/>
        <v>42878</v>
      </c>
      <c r="B65" s="24">
        <v>1086.88</v>
      </c>
      <c r="C65" s="25">
        <v>1016.26</v>
      </c>
      <c r="D65" s="25">
        <v>850.39</v>
      </c>
      <c r="E65" s="25">
        <v>762.93</v>
      </c>
      <c r="F65" s="25">
        <v>692.58</v>
      </c>
      <c r="G65" s="25">
        <v>677.7</v>
      </c>
      <c r="H65" s="25">
        <v>684.56</v>
      </c>
      <c r="I65" s="25">
        <v>827.48</v>
      </c>
      <c r="J65" s="25">
        <v>1011.42</v>
      </c>
      <c r="K65" s="25">
        <v>1051.32</v>
      </c>
      <c r="L65" s="25">
        <v>1209.29</v>
      </c>
      <c r="M65" s="25">
        <v>1260.67</v>
      </c>
      <c r="N65" s="25">
        <v>1251.09</v>
      </c>
      <c r="O65" s="25">
        <v>1259.09</v>
      </c>
      <c r="P65" s="25">
        <v>1258.14</v>
      </c>
      <c r="Q65" s="25">
        <v>1249.57</v>
      </c>
      <c r="R65" s="25">
        <v>1214.05</v>
      </c>
      <c r="S65" s="25">
        <v>1206.15</v>
      </c>
      <c r="T65" s="25">
        <v>1170.05</v>
      </c>
      <c r="U65" s="25">
        <v>1167.59</v>
      </c>
      <c r="V65" s="25">
        <v>1143.97</v>
      </c>
      <c r="W65" s="25">
        <v>1014.61</v>
      </c>
      <c r="X65" s="25">
        <v>1050.06</v>
      </c>
      <c r="Y65" s="26">
        <v>1047.82</v>
      </c>
    </row>
    <row r="66" spans="1:25" ht="15.75">
      <c r="A66" s="23">
        <f t="shared" si="0"/>
        <v>42879</v>
      </c>
      <c r="B66" s="24">
        <v>999.85</v>
      </c>
      <c r="C66" s="25">
        <v>968.06</v>
      </c>
      <c r="D66" s="25">
        <v>814.38</v>
      </c>
      <c r="E66" s="25">
        <v>718.09</v>
      </c>
      <c r="F66" s="25">
        <v>690.47</v>
      </c>
      <c r="G66" s="25">
        <v>657.25</v>
      </c>
      <c r="H66" s="25">
        <v>696.19</v>
      </c>
      <c r="I66" s="25">
        <v>809.89</v>
      </c>
      <c r="J66" s="25">
        <v>974.61</v>
      </c>
      <c r="K66" s="25">
        <v>1066.25</v>
      </c>
      <c r="L66" s="25">
        <v>1207.72</v>
      </c>
      <c r="M66" s="25">
        <v>1251.63</v>
      </c>
      <c r="N66" s="25">
        <v>1249.05</v>
      </c>
      <c r="O66" s="25">
        <v>1245.72</v>
      </c>
      <c r="P66" s="25">
        <v>1238.69</v>
      </c>
      <c r="Q66" s="25">
        <v>1230.9</v>
      </c>
      <c r="R66" s="25">
        <v>1207.69</v>
      </c>
      <c r="S66" s="25">
        <v>1210.02</v>
      </c>
      <c r="T66" s="25">
        <v>1185.2</v>
      </c>
      <c r="U66" s="25">
        <v>1176.06</v>
      </c>
      <c r="V66" s="25">
        <v>1173.22</v>
      </c>
      <c r="W66" s="25">
        <v>1063.96</v>
      </c>
      <c r="X66" s="25">
        <v>1169.26</v>
      </c>
      <c r="Y66" s="26">
        <v>1170.29</v>
      </c>
    </row>
    <row r="67" spans="1:25" ht="15.75">
      <c r="A67" s="23">
        <f t="shared" si="0"/>
        <v>42880</v>
      </c>
      <c r="B67" s="24">
        <v>1014.43</v>
      </c>
      <c r="C67" s="25">
        <v>983.11</v>
      </c>
      <c r="D67" s="25">
        <v>837.5</v>
      </c>
      <c r="E67" s="25">
        <v>776.67</v>
      </c>
      <c r="F67" s="25">
        <v>741.41</v>
      </c>
      <c r="G67" s="25">
        <v>712.12</v>
      </c>
      <c r="H67" s="25">
        <v>743.54</v>
      </c>
      <c r="I67" s="25">
        <v>820.68</v>
      </c>
      <c r="J67" s="25">
        <v>974.42</v>
      </c>
      <c r="K67" s="25">
        <v>1077.21</v>
      </c>
      <c r="L67" s="25">
        <v>1178.04</v>
      </c>
      <c r="M67" s="25">
        <v>1251.23</v>
      </c>
      <c r="N67" s="25">
        <v>1245.05</v>
      </c>
      <c r="O67" s="25">
        <v>1255.9</v>
      </c>
      <c r="P67" s="25">
        <v>1250.26</v>
      </c>
      <c r="Q67" s="25">
        <v>1247.66</v>
      </c>
      <c r="R67" s="25">
        <v>1235.65</v>
      </c>
      <c r="S67" s="25">
        <v>1214.7</v>
      </c>
      <c r="T67" s="25">
        <v>1179.6</v>
      </c>
      <c r="U67" s="25">
        <v>1174.61</v>
      </c>
      <c r="V67" s="25">
        <v>1172.61</v>
      </c>
      <c r="W67" s="25">
        <v>1118.84</v>
      </c>
      <c r="X67" s="25">
        <v>1172.85</v>
      </c>
      <c r="Y67" s="26">
        <v>1175.67</v>
      </c>
    </row>
    <row r="68" spans="1:25" ht="15.75">
      <c r="A68" s="23">
        <f t="shared" si="0"/>
        <v>42881</v>
      </c>
      <c r="B68" s="24">
        <v>1092.31</v>
      </c>
      <c r="C68" s="25">
        <v>1005.36</v>
      </c>
      <c r="D68" s="25">
        <v>840.64</v>
      </c>
      <c r="E68" s="25">
        <v>778.73</v>
      </c>
      <c r="F68" s="25">
        <v>748.96</v>
      </c>
      <c r="G68" s="25">
        <v>742.27</v>
      </c>
      <c r="H68" s="25">
        <v>769.92</v>
      </c>
      <c r="I68" s="25">
        <v>885.92</v>
      </c>
      <c r="J68" s="25">
        <v>1056.85</v>
      </c>
      <c r="K68" s="25">
        <v>1175.37</v>
      </c>
      <c r="L68" s="25">
        <v>1225.29</v>
      </c>
      <c r="M68" s="25">
        <v>1289.19</v>
      </c>
      <c r="N68" s="25">
        <v>1270.95</v>
      </c>
      <c r="O68" s="25">
        <v>1247.19</v>
      </c>
      <c r="P68" s="25">
        <v>1231.47</v>
      </c>
      <c r="Q68" s="25">
        <v>1212.97</v>
      </c>
      <c r="R68" s="25">
        <v>1177.34</v>
      </c>
      <c r="S68" s="25">
        <v>1174.97</v>
      </c>
      <c r="T68" s="25">
        <v>1173.33</v>
      </c>
      <c r="U68" s="25">
        <v>1173.88</v>
      </c>
      <c r="V68" s="25">
        <v>1174.74</v>
      </c>
      <c r="W68" s="25">
        <v>1174.13</v>
      </c>
      <c r="X68" s="25">
        <v>1171.3</v>
      </c>
      <c r="Y68" s="26">
        <v>1121.75</v>
      </c>
    </row>
    <row r="69" spans="1:25" ht="15.75">
      <c r="A69" s="23">
        <f t="shared" si="0"/>
        <v>42882</v>
      </c>
      <c r="B69" s="24">
        <v>992.95</v>
      </c>
      <c r="C69" s="25">
        <v>990.3</v>
      </c>
      <c r="D69" s="25">
        <v>896.85</v>
      </c>
      <c r="E69" s="25">
        <v>854.23</v>
      </c>
      <c r="F69" s="25">
        <v>800.2</v>
      </c>
      <c r="G69" s="25">
        <v>774.21</v>
      </c>
      <c r="H69" s="25">
        <v>774.2</v>
      </c>
      <c r="I69" s="25">
        <v>797.67</v>
      </c>
      <c r="J69" s="25">
        <v>865.15</v>
      </c>
      <c r="K69" s="25">
        <v>963.2</v>
      </c>
      <c r="L69" s="25">
        <v>1096.92</v>
      </c>
      <c r="M69" s="25">
        <v>1122.74</v>
      </c>
      <c r="N69" s="25">
        <v>1008.57</v>
      </c>
      <c r="O69" s="25">
        <v>1005.9</v>
      </c>
      <c r="P69" s="25">
        <v>998.79</v>
      </c>
      <c r="Q69" s="25">
        <v>981.38</v>
      </c>
      <c r="R69" s="25">
        <v>952.74</v>
      </c>
      <c r="S69" s="25">
        <v>929.86</v>
      </c>
      <c r="T69" s="25">
        <v>931.09</v>
      </c>
      <c r="U69" s="25">
        <v>922.45</v>
      </c>
      <c r="V69" s="25">
        <v>924.43</v>
      </c>
      <c r="W69" s="25">
        <v>927.7</v>
      </c>
      <c r="X69" s="25">
        <v>976.31</v>
      </c>
      <c r="Y69" s="26">
        <v>1015.38</v>
      </c>
    </row>
    <row r="70" spans="1:25" ht="15.75">
      <c r="A70" s="23">
        <f t="shared" si="0"/>
        <v>42883</v>
      </c>
      <c r="B70" s="24">
        <v>882.03</v>
      </c>
      <c r="C70" s="25">
        <v>795.29</v>
      </c>
      <c r="D70" s="25">
        <v>815.54</v>
      </c>
      <c r="E70" s="25">
        <v>776.04</v>
      </c>
      <c r="F70" s="25">
        <v>741.64</v>
      </c>
      <c r="G70" s="25">
        <v>713.6</v>
      </c>
      <c r="H70" s="25">
        <v>709.34</v>
      </c>
      <c r="I70" s="25">
        <v>715.15</v>
      </c>
      <c r="J70" s="25">
        <v>825.61</v>
      </c>
      <c r="K70" s="25">
        <v>863.8</v>
      </c>
      <c r="L70" s="25">
        <v>979.26</v>
      </c>
      <c r="M70" s="25">
        <v>1080.75</v>
      </c>
      <c r="N70" s="25">
        <v>1077.27</v>
      </c>
      <c r="O70" s="25">
        <v>1053.82</v>
      </c>
      <c r="P70" s="25">
        <v>1049.85</v>
      </c>
      <c r="Q70" s="25">
        <v>1038.57</v>
      </c>
      <c r="R70" s="25">
        <v>1020.36</v>
      </c>
      <c r="S70" s="25">
        <v>1027.34</v>
      </c>
      <c r="T70" s="25">
        <v>1052.27</v>
      </c>
      <c r="U70" s="25">
        <v>1071.19</v>
      </c>
      <c r="V70" s="25">
        <v>1022.93</v>
      </c>
      <c r="W70" s="25">
        <v>1073.53</v>
      </c>
      <c r="X70" s="25">
        <v>1116.59</v>
      </c>
      <c r="Y70" s="26">
        <v>982.13</v>
      </c>
    </row>
    <row r="71" spans="1:25" ht="15.75">
      <c r="A71" s="23">
        <f t="shared" si="0"/>
        <v>42884</v>
      </c>
      <c r="B71" s="24">
        <v>990.33</v>
      </c>
      <c r="C71" s="25">
        <v>907.99</v>
      </c>
      <c r="D71" s="25">
        <v>885.9</v>
      </c>
      <c r="E71" s="25">
        <v>841.43</v>
      </c>
      <c r="F71" s="25">
        <v>786.38</v>
      </c>
      <c r="G71" s="25">
        <v>753.98</v>
      </c>
      <c r="H71" s="25">
        <v>799.81</v>
      </c>
      <c r="I71" s="25">
        <v>859.19</v>
      </c>
      <c r="J71" s="25">
        <v>1023.77</v>
      </c>
      <c r="K71" s="25">
        <v>1177.18</v>
      </c>
      <c r="L71" s="25">
        <v>1371.6</v>
      </c>
      <c r="M71" s="25">
        <v>1387.29</v>
      </c>
      <c r="N71" s="25">
        <v>1336.48</v>
      </c>
      <c r="O71" s="25">
        <v>1359.36</v>
      </c>
      <c r="P71" s="25">
        <v>1300.08</v>
      </c>
      <c r="Q71" s="25">
        <v>1294</v>
      </c>
      <c r="R71" s="25">
        <v>1224.48</v>
      </c>
      <c r="S71" s="25">
        <v>1180.4</v>
      </c>
      <c r="T71" s="25">
        <v>1180.4</v>
      </c>
      <c r="U71" s="25">
        <v>1196.06</v>
      </c>
      <c r="V71" s="25">
        <v>1180.41</v>
      </c>
      <c r="W71" s="25">
        <v>1142.27</v>
      </c>
      <c r="X71" s="25">
        <v>1140.41</v>
      </c>
      <c r="Y71" s="26">
        <v>1170.97</v>
      </c>
    </row>
    <row r="72" spans="1:25" ht="15.75">
      <c r="A72" s="23">
        <f t="shared" si="0"/>
        <v>42885</v>
      </c>
      <c r="B72" s="24">
        <v>1058.87</v>
      </c>
      <c r="C72" s="25">
        <v>912.6</v>
      </c>
      <c r="D72" s="25">
        <v>786.89</v>
      </c>
      <c r="E72" s="25">
        <v>687.45</v>
      </c>
      <c r="F72" s="25">
        <v>663.06</v>
      </c>
      <c r="G72" s="25">
        <v>662.56</v>
      </c>
      <c r="H72" s="25">
        <v>715.63</v>
      </c>
      <c r="I72" s="25">
        <v>810.54</v>
      </c>
      <c r="J72" s="25">
        <v>986.67</v>
      </c>
      <c r="K72" s="25">
        <v>1098.59</v>
      </c>
      <c r="L72" s="25">
        <v>1243.94</v>
      </c>
      <c r="M72" s="25">
        <v>1270.28</v>
      </c>
      <c r="N72" s="25">
        <v>1291.07</v>
      </c>
      <c r="O72" s="25">
        <v>1298.56</v>
      </c>
      <c r="P72" s="25">
        <v>1251.97</v>
      </c>
      <c r="Q72" s="25">
        <v>1246.86</v>
      </c>
      <c r="R72" s="25">
        <v>1172.45</v>
      </c>
      <c r="S72" s="25">
        <v>1085.52</v>
      </c>
      <c r="T72" s="25">
        <v>1084.72</v>
      </c>
      <c r="U72" s="25">
        <v>1088.36</v>
      </c>
      <c r="V72" s="25">
        <v>1083.16</v>
      </c>
      <c r="W72" s="25">
        <v>1016.44</v>
      </c>
      <c r="X72" s="25">
        <v>1069.3</v>
      </c>
      <c r="Y72" s="26">
        <v>1049.68</v>
      </c>
    </row>
    <row r="73" spans="1:25" ht="16.5" thickBot="1">
      <c r="A73" s="27">
        <f t="shared" si="0"/>
        <v>42886</v>
      </c>
      <c r="B73" s="28">
        <v>907.98</v>
      </c>
      <c r="C73" s="29">
        <v>857.34</v>
      </c>
      <c r="D73" s="29">
        <v>740.8</v>
      </c>
      <c r="E73" s="29">
        <v>677.18</v>
      </c>
      <c r="F73" s="29">
        <v>662.68</v>
      </c>
      <c r="G73" s="29">
        <v>648.1</v>
      </c>
      <c r="H73" s="29">
        <v>675.63</v>
      </c>
      <c r="I73" s="29">
        <v>718.91</v>
      </c>
      <c r="J73" s="29">
        <v>857.01</v>
      </c>
      <c r="K73" s="29">
        <v>1063.66</v>
      </c>
      <c r="L73" s="29">
        <v>1173.33</v>
      </c>
      <c r="M73" s="29">
        <v>1204.18</v>
      </c>
      <c r="N73" s="29">
        <v>1187.34</v>
      </c>
      <c r="O73" s="29">
        <v>1194.66</v>
      </c>
      <c r="P73" s="29">
        <v>1186.27</v>
      </c>
      <c r="Q73" s="29">
        <v>1183.52</v>
      </c>
      <c r="R73" s="29">
        <v>1065.27</v>
      </c>
      <c r="S73" s="29">
        <v>1014.95</v>
      </c>
      <c r="T73" s="29">
        <v>1016.07</v>
      </c>
      <c r="U73" s="29">
        <v>1050.22</v>
      </c>
      <c r="V73" s="29">
        <v>1109.78</v>
      </c>
      <c r="W73" s="29">
        <v>1020.19</v>
      </c>
      <c r="X73" s="29">
        <v>1119.33</v>
      </c>
      <c r="Y73" s="30">
        <v>1048.28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881.08</v>
      </c>
      <c r="C77" s="20">
        <v>835.29</v>
      </c>
      <c r="D77" s="20">
        <v>867.13</v>
      </c>
      <c r="E77" s="20">
        <v>826.97</v>
      </c>
      <c r="F77" s="20">
        <v>801.68</v>
      </c>
      <c r="G77" s="20">
        <v>778.15</v>
      </c>
      <c r="H77" s="20">
        <v>785.74</v>
      </c>
      <c r="I77" s="20">
        <v>790.16</v>
      </c>
      <c r="J77" s="20">
        <v>846.42</v>
      </c>
      <c r="K77" s="20">
        <v>849.18</v>
      </c>
      <c r="L77" s="20">
        <v>953.24</v>
      </c>
      <c r="M77" s="20">
        <v>1005</v>
      </c>
      <c r="N77" s="20">
        <v>1022.59</v>
      </c>
      <c r="O77" s="20">
        <v>999.76</v>
      </c>
      <c r="P77" s="20">
        <v>991.61</v>
      </c>
      <c r="Q77" s="20">
        <v>963</v>
      </c>
      <c r="R77" s="20">
        <v>949.35</v>
      </c>
      <c r="S77" s="20">
        <v>944.19</v>
      </c>
      <c r="T77" s="20">
        <v>928.56</v>
      </c>
      <c r="U77" s="20">
        <v>879.27</v>
      </c>
      <c r="V77" s="20">
        <v>967.39</v>
      </c>
      <c r="W77" s="20">
        <v>1053.3</v>
      </c>
      <c r="X77" s="20">
        <v>1029.17</v>
      </c>
      <c r="Y77" s="21">
        <v>980.25</v>
      </c>
      <c r="Z77" s="22"/>
    </row>
    <row r="78" spans="1:25" ht="15.75">
      <c r="A78" s="23">
        <f t="shared" si="1"/>
        <v>42857</v>
      </c>
      <c r="B78" s="24">
        <v>898.16</v>
      </c>
      <c r="C78" s="25">
        <v>818.15</v>
      </c>
      <c r="D78" s="25">
        <v>770.61</v>
      </c>
      <c r="E78" s="25">
        <v>740.96</v>
      </c>
      <c r="F78" s="25">
        <v>731.85</v>
      </c>
      <c r="G78" s="25">
        <v>722.73</v>
      </c>
      <c r="H78" s="25">
        <v>743.43</v>
      </c>
      <c r="I78" s="25">
        <v>797.07</v>
      </c>
      <c r="J78" s="25">
        <v>899.22</v>
      </c>
      <c r="K78" s="25">
        <v>1041.33</v>
      </c>
      <c r="L78" s="25">
        <v>1148</v>
      </c>
      <c r="M78" s="25">
        <v>1178.74</v>
      </c>
      <c r="N78" s="25">
        <v>1176.87</v>
      </c>
      <c r="O78" s="25">
        <v>1181.33</v>
      </c>
      <c r="P78" s="25">
        <v>1178.29</v>
      </c>
      <c r="Q78" s="25">
        <v>1170.48</v>
      </c>
      <c r="R78" s="25">
        <v>1159.66</v>
      </c>
      <c r="S78" s="25">
        <v>1163.88</v>
      </c>
      <c r="T78" s="25">
        <v>1152.37</v>
      </c>
      <c r="U78" s="25">
        <v>1153.7</v>
      </c>
      <c r="V78" s="25">
        <v>1100.89</v>
      </c>
      <c r="W78" s="25">
        <v>1147.67</v>
      </c>
      <c r="X78" s="25">
        <v>1144.61</v>
      </c>
      <c r="Y78" s="26">
        <v>992.37</v>
      </c>
    </row>
    <row r="79" spans="1:25" ht="15.75">
      <c r="A79" s="23">
        <f t="shared" si="1"/>
        <v>42858</v>
      </c>
      <c r="B79" s="24">
        <v>946.23</v>
      </c>
      <c r="C79" s="25">
        <v>818.83</v>
      </c>
      <c r="D79" s="25">
        <v>796.02</v>
      </c>
      <c r="E79" s="25">
        <v>753.04</v>
      </c>
      <c r="F79" s="25">
        <v>707.8</v>
      </c>
      <c r="G79" s="25">
        <v>680.46</v>
      </c>
      <c r="H79" s="25">
        <v>649.03</v>
      </c>
      <c r="I79" s="25">
        <v>756.97</v>
      </c>
      <c r="J79" s="25">
        <v>868.8</v>
      </c>
      <c r="K79" s="25">
        <v>1007.14</v>
      </c>
      <c r="L79" s="25">
        <v>1088.17</v>
      </c>
      <c r="M79" s="25">
        <v>1171.54</v>
      </c>
      <c r="N79" s="25">
        <v>1132.56</v>
      </c>
      <c r="O79" s="25">
        <v>1163.03</v>
      </c>
      <c r="P79" s="25">
        <v>1111.78</v>
      </c>
      <c r="Q79" s="25">
        <v>1102.62</v>
      </c>
      <c r="R79" s="25">
        <v>1115.95</v>
      </c>
      <c r="S79" s="25">
        <v>1113.36</v>
      </c>
      <c r="T79" s="25">
        <v>1108.89</v>
      </c>
      <c r="U79" s="25">
        <v>1135.36</v>
      </c>
      <c r="V79" s="25">
        <v>1110.97</v>
      </c>
      <c r="W79" s="25">
        <v>1152.36</v>
      </c>
      <c r="X79" s="25">
        <v>1154.65</v>
      </c>
      <c r="Y79" s="26">
        <v>1138.64</v>
      </c>
    </row>
    <row r="80" spans="1:25" ht="15.75">
      <c r="A80" s="23">
        <f t="shared" si="1"/>
        <v>42859</v>
      </c>
      <c r="B80" s="24">
        <v>971.28</v>
      </c>
      <c r="C80" s="25">
        <v>876.7</v>
      </c>
      <c r="D80" s="25">
        <v>767.23</v>
      </c>
      <c r="E80" s="25">
        <v>677.35</v>
      </c>
      <c r="F80" s="25">
        <v>640.44</v>
      </c>
      <c r="G80" s="25">
        <v>528</v>
      </c>
      <c r="H80" s="25">
        <v>642.16</v>
      </c>
      <c r="I80" s="25">
        <v>770.05</v>
      </c>
      <c r="J80" s="25">
        <v>906.12</v>
      </c>
      <c r="K80" s="25">
        <v>1072.58</v>
      </c>
      <c r="L80" s="25">
        <v>1177.56</v>
      </c>
      <c r="M80" s="25">
        <v>1229.6</v>
      </c>
      <c r="N80" s="25">
        <v>1219.53</v>
      </c>
      <c r="O80" s="25">
        <v>1235.65</v>
      </c>
      <c r="P80" s="25">
        <v>1222.01</v>
      </c>
      <c r="Q80" s="25">
        <v>1224.17</v>
      </c>
      <c r="R80" s="25">
        <v>1192.41</v>
      </c>
      <c r="S80" s="25">
        <v>1197.54</v>
      </c>
      <c r="T80" s="25">
        <v>1195.17</v>
      </c>
      <c r="U80" s="25">
        <v>1181.83</v>
      </c>
      <c r="V80" s="25">
        <v>1174.24</v>
      </c>
      <c r="W80" s="25">
        <v>1189.08</v>
      </c>
      <c r="X80" s="25">
        <v>1172.47</v>
      </c>
      <c r="Y80" s="26">
        <v>1022.67</v>
      </c>
    </row>
    <row r="81" spans="1:25" ht="15.75">
      <c r="A81" s="23">
        <f t="shared" si="1"/>
        <v>42860</v>
      </c>
      <c r="B81" s="24">
        <v>972.19</v>
      </c>
      <c r="C81" s="25">
        <v>897.85</v>
      </c>
      <c r="D81" s="25">
        <v>768</v>
      </c>
      <c r="E81" s="25">
        <v>687.86</v>
      </c>
      <c r="F81" s="25">
        <v>658.12</v>
      </c>
      <c r="G81" s="25">
        <v>542.06</v>
      </c>
      <c r="H81" s="25">
        <v>631.93</v>
      </c>
      <c r="I81" s="25">
        <v>765.07</v>
      </c>
      <c r="J81" s="25">
        <v>866.64</v>
      </c>
      <c r="K81" s="25">
        <v>1035.37</v>
      </c>
      <c r="L81" s="25">
        <v>1179.78</v>
      </c>
      <c r="M81" s="25">
        <v>1277.52</v>
      </c>
      <c r="N81" s="25">
        <v>1253.82</v>
      </c>
      <c r="O81" s="25">
        <v>1258.65</v>
      </c>
      <c r="P81" s="25">
        <v>1242.26</v>
      </c>
      <c r="Q81" s="25">
        <v>1228.61</v>
      </c>
      <c r="R81" s="25">
        <v>1207.52</v>
      </c>
      <c r="S81" s="25">
        <v>1203.61</v>
      </c>
      <c r="T81" s="25">
        <v>1190.32</v>
      </c>
      <c r="U81" s="25">
        <v>1175.3</v>
      </c>
      <c r="V81" s="25">
        <v>1166.61</v>
      </c>
      <c r="W81" s="25">
        <v>1170.6</v>
      </c>
      <c r="X81" s="25">
        <v>1159.63</v>
      </c>
      <c r="Y81" s="26">
        <v>1001.17</v>
      </c>
    </row>
    <row r="82" spans="1:25" ht="15.75">
      <c r="A82" s="23">
        <f t="shared" si="1"/>
        <v>42861</v>
      </c>
      <c r="B82" s="24">
        <v>980.69</v>
      </c>
      <c r="C82" s="25">
        <v>899.32</v>
      </c>
      <c r="D82" s="25">
        <v>909.94</v>
      </c>
      <c r="E82" s="25">
        <v>816.58</v>
      </c>
      <c r="F82" s="25">
        <v>778.8</v>
      </c>
      <c r="G82" s="25">
        <v>763.18</v>
      </c>
      <c r="H82" s="25">
        <v>744.04</v>
      </c>
      <c r="I82" s="25">
        <v>768.9</v>
      </c>
      <c r="J82" s="25">
        <v>834.74</v>
      </c>
      <c r="K82" s="25">
        <v>989.03</v>
      </c>
      <c r="L82" s="25">
        <v>1096.38</v>
      </c>
      <c r="M82" s="25">
        <v>1194.72</v>
      </c>
      <c r="N82" s="25">
        <v>1222.36</v>
      </c>
      <c r="O82" s="25">
        <v>1243.16</v>
      </c>
      <c r="P82" s="25">
        <v>1189.03</v>
      </c>
      <c r="Q82" s="25">
        <v>1171.84</v>
      </c>
      <c r="R82" s="25">
        <v>1169.33</v>
      </c>
      <c r="S82" s="25">
        <v>1166.6</v>
      </c>
      <c r="T82" s="25">
        <v>1168.93</v>
      </c>
      <c r="U82" s="25">
        <v>1170.37</v>
      </c>
      <c r="V82" s="25">
        <v>1197.43</v>
      </c>
      <c r="W82" s="25">
        <v>1216.41</v>
      </c>
      <c r="X82" s="25">
        <v>1245.52</v>
      </c>
      <c r="Y82" s="26">
        <v>1157.64</v>
      </c>
    </row>
    <row r="83" spans="1:25" ht="15.75">
      <c r="A83" s="23">
        <f t="shared" si="1"/>
        <v>42862</v>
      </c>
      <c r="B83" s="24">
        <v>1064.39</v>
      </c>
      <c r="C83" s="25">
        <v>981.25</v>
      </c>
      <c r="D83" s="25">
        <v>914.15</v>
      </c>
      <c r="E83" s="25">
        <v>800.07</v>
      </c>
      <c r="F83" s="25">
        <v>767.71</v>
      </c>
      <c r="G83" s="25">
        <v>757.77</v>
      </c>
      <c r="H83" s="25">
        <v>700.75</v>
      </c>
      <c r="I83" s="25">
        <v>721.01</v>
      </c>
      <c r="J83" s="25">
        <v>814.58</v>
      </c>
      <c r="K83" s="25">
        <v>840.19</v>
      </c>
      <c r="L83" s="25">
        <v>988.13</v>
      </c>
      <c r="M83" s="25">
        <v>1050.63</v>
      </c>
      <c r="N83" s="25">
        <v>1086.84</v>
      </c>
      <c r="O83" s="25">
        <v>1082.69</v>
      </c>
      <c r="P83" s="25">
        <v>1031.91</v>
      </c>
      <c r="Q83" s="25">
        <v>1021.58</v>
      </c>
      <c r="R83" s="25">
        <v>1005.51</v>
      </c>
      <c r="S83" s="25">
        <v>994.23</v>
      </c>
      <c r="T83" s="25">
        <v>939.68</v>
      </c>
      <c r="U83" s="25">
        <v>932.11</v>
      </c>
      <c r="V83" s="25">
        <v>963.34</v>
      </c>
      <c r="W83" s="25">
        <v>1057.98</v>
      </c>
      <c r="X83" s="25">
        <v>1155.32</v>
      </c>
      <c r="Y83" s="26">
        <v>1076.07</v>
      </c>
    </row>
    <row r="84" spans="1:25" ht="15.75">
      <c r="A84" s="23">
        <f t="shared" si="1"/>
        <v>42863</v>
      </c>
      <c r="B84" s="24">
        <v>984.11</v>
      </c>
      <c r="C84" s="25">
        <v>854.85</v>
      </c>
      <c r="D84" s="25">
        <v>973.31</v>
      </c>
      <c r="E84" s="25">
        <v>887.95</v>
      </c>
      <c r="F84" s="25">
        <v>824.78</v>
      </c>
      <c r="G84" s="25">
        <v>798.36</v>
      </c>
      <c r="H84" s="25">
        <v>783.28</v>
      </c>
      <c r="I84" s="25">
        <v>798.34</v>
      </c>
      <c r="J84" s="25">
        <v>910.57</v>
      </c>
      <c r="K84" s="25">
        <v>985.99</v>
      </c>
      <c r="L84" s="25">
        <v>1061.29</v>
      </c>
      <c r="M84" s="25">
        <v>1163.82</v>
      </c>
      <c r="N84" s="25">
        <v>1166.05</v>
      </c>
      <c r="O84" s="25">
        <v>1165.11</v>
      </c>
      <c r="P84" s="25">
        <v>1162.46</v>
      </c>
      <c r="Q84" s="25">
        <v>1156.06</v>
      </c>
      <c r="R84" s="25">
        <v>1143.42</v>
      </c>
      <c r="S84" s="25">
        <v>1129.44</v>
      </c>
      <c r="T84" s="25">
        <v>1091.23</v>
      </c>
      <c r="U84" s="25">
        <v>1095.25</v>
      </c>
      <c r="V84" s="25">
        <v>1113.47</v>
      </c>
      <c r="W84" s="25">
        <v>1192.63</v>
      </c>
      <c r="X84" s="25">
        <v>1244.42</v>
      </c>
      <c r="Y84" s="26">
        <v>1179.58</v>
      </c>
    </row>
    <row r="85" spans="1:25" ht="15.75">
      <c r="A85" s="23">
        <f t="shared" si="1"/>
        <v>42864</v>
      </c>
      <c r="B85" s="24">
        <v>1068.47</v>
      </c>
      <c r="C85" s="25">
        <v>939.12</v>
      </c>
      <c r="D85" s="25">
        <v>932.95</v>
      </c>
      <c r="E85" s="25">
        <v>855.06</v>
      </c>
      <c r="F85" s="25">
        <v>793.46</v>
      </c>
      <c r="G85" s="25">
        <v>776.99</v>
      </c>
      <c r="H85" s="25">
        <v>728.29</v>
      </c>
      <c r="I85" s="25">
        <v>755.79</v>
      </c>
      <c r="J85" s="25">
        <v>825.83</v>
      </c>
      <c r="K85" s="25">
        <v>934.54</v>
      </c>
      <c r="L85" s="25">
        <v>990.22</v>
      </c>
      <c r="M85" s="25">
        <v>1050.43</v>
      </c>
      <c r="N85" s="25">
        <v>1083.19</v>
      </c>
      <c r="O85" s="25">
        <v>1078.86</v>
      </c>
      <c r="P85" s="25">
        <v>1058.24</v>
      </c>
      <c r="Q85" s="25">
        <v>1041.72</v>
      </c>
      <c r="R85" s="25">
        <v>1044.47</v>
      </c>
      <c r="S85" s="25">
        <v>998.49</v>
      </c>
      <c r="T85" s="25">
        <v>971.29</v>
      </c>
      <c r="U85" s="25">
        <v>992.3</v>
      </c>
      <c r="V85" s="25">
        <v>1057.53</v>
      </c>
      <c r="W85" s="25">
        <v>1160.91</v>
      </c>
      <c r="X85" s="25">
        <v>1167.65</v>
      </c>
      <c r="Y85" s="26">
        <v>1148.65</v>
      </c>
    </row>
    <row r="86" spans="1:25" ht="15.75">
      <c r="A86" s="23">
        <f t="shared" si="1"/>
        <v>42865</v>
      </c>
      <c r="B86" s="24">
        <v>1023.52</v>
      </c>
      <c r="C86" s="25">
        <v>909.43</v>
      </c>
      <c r="D86" s="25">
        <v>858.63</v>
      </c>
      <c r="E86" s="25">
        <v>783.4</v>
      </c>
      <c r="F86" s="25">
        <v>747.97</v>
      </c>
      <c r="G86" s="25">
        <v>681.83</v>
      </c>
      <c r="H86" s="25">
        <v>674.72</v>
      </c>
      <c r="I86" s="25">
        <v>763.77</v>
      </c>
      <c r="J86" s="25">
        <v>887.88</v>
      </c>
      <c r="K86" s="25">
        <v>1042.77</v>
      </c>
      <c r="L86" s="25">
        <v>1047.58</v>
      </c>
      <c r="M86" s="25">
        <v>1037.64</v>
      </c>
      <c r="N86" s="25">
        <v>1082.84</v>
      </c>
      <c r="O86" s="25">
        <v>1161.43</v>
      </c>
      <c r="P86" s="25">
        <v>1143.48</v>
      </c>
      <c r="Q86" s="25">
        <v>1157.15</v>
      </c>
      <c r="R86" s="25">
        <v>1129.5</v>
      </c>
      <c r="S86" s="25">
        <v>1161.37</v>
      </c>
      <c r="T86" s="25">
        <v>1113.57</v>
      </c>
      <c r="U86" s="25">
        <v>1105.56</v>
      </c>
      <c r="V86" s="25">
        <v>1118.85</v>
      </c>
      <c r="W86" s="25">
        <v>993.22</v>
      </c>
      <c r="X86" s="25">
        <v>1015</v>
      </c>
      <c r="Y86" s="26">
        <v>998.03</v>
      </c>
    </row>
    <row r="87" spans="1:25" ht="15.75">
      <c r="A87" s="23">
        <f t="shared" si="1"/>
        <v>42866</v>
      </c>
      <c r="B87" s="24">
        <v>965.87</v>
      </c>
      <c r="C87" s="25">
        <v>881.65</v>
      </c>
      <c r="D87" s="25">
        <v>805.68</v>
      </c>
      <c r="E87" s="25">
        <v>738.3</v>
      </c>
      <c r="F87" s="25">
        <v>690.2</v>
      </c>
      <c r="G87" s="25">
        <v>677.64</v>
      </c>
      <c r="H87" s="25">
        <v>682.37</v>
      </c>
      <c r="I87" s="25">
        <v>795.33</v>
      </c>
      <c r="J87" s="25">
        <v>897.67</v>
      </c>
      <c r="K87" s="25">
        <v>1021.88</v>
      </c>
      <c r="L87" s="25">
        <v>1126.28</v>
      </c>
      <c r="M87" s="25">
        <v>1147.14</v>
      </c>
      <c r="N87" s="25">
        <v>1117.83</v>
      </c>
      <c r="O87" s="25">
        <v>1134.2</v>
      </c>
      <c r="P87" s="25">
        <v>1168.12</v>
      </c>
      <c r="Q87" s="25">
        <v>1168.01</v>
      </c>
      <c r="R87" s="25">
        <v>1157.77</v>
      </c>
      <c r="S87" s="25">
        <v>1167.25</v>
      </c>
      <c r="T87" s="25">
        <v>1135.85</v>
      </c>
      <c r="U87" s="25">
        <v>1122.73</v>
      </c>
      <c r="V87" s="25">
        <v>1162.08</v>
      </c>
      <c r="W87" s="25">
        <v>1157.38</v>
      </c>
      <c r="X87" s="25">
        <v>1167.99</v>
      </c>
      <c r="Y87" s="26">
        <v>1169.66</v>
      </c>
    </row>
    <row r="88" spans="1:25" ht="15.75">
      <c r="A88" s="23">
        <f t="shared" si="1"/>
        <v>42867</v>
      </c>
      <c r="B88" s="24">
        <v>1085.12</v>
      </c>
      <c r="C88" s="25">
        <v>971.84</v>
      </c>
      <c r="D88" s="25">
        <v>828.28</v>
      </c>
      <c r="E88" s="25">
        <v>788.22</v>
      </c>
      <c r="F88" s="25">
        <v>743.86</v>
      </c>
      <c r="G88" s="25">
        <v>731</v>
      </c>
      <c r="H88" s="25">
        <v>745.66</v>
      </c>
      <c r="I88" s="25">
        <v>838.96</v>
      </c>
      <c r="J88" s="25">
        <v>961.67</v>
      </c>
      <c r="K88" s="25">
        <v>1122.64</v>
      </c>
      <c r="L88" s="25">
        <v>1180.89</v>
      </c>
      <c r="M88" s="25">
        <v>1180.54</v>
      </c>
      <c r="N88" s="25">
        <v>1178.88</v>
      </c>
      <c r="O88" s="25">
        <v>1178.1</v>
      </c>
      <c r="P88" s="25">
        <v>1179.28</v>
      </c>
      <c r="Q88" s="25">
        <v>1178.19</v>
      </c>
      <c r="R88" s="25">
        <v>1178.15</v>
      </c>
      <c r="S88" s="25">
        <v>1180.42</v>
      </c>
      <c r="T88" s="25">
        <v>1178.19</v>
      </c>
      <c r="U88" s="25">
        <v>1175.86</v>
      </c>
      <c r="V88" s="25">
        <v>1189.53</v>
      </c>
      <c r="W88" s="25">
        <v>1204.63</v>
      </c>
      <c r="X88" s="25">
        <v>1205.75</v>
      </c>
      <c r="Y88" s="26">
        <v>1171.27</v>
      </c>
    </row>
    <row r="89" spans="1:25" ht="15.75">
      <c r="A89" s="23">
        <f t="shared" si="1"/>
        <v>42868</v>
      </c>
      <c r="B89" s="24">
        <v>1123.59</v>
      </c>
      <c r="C89" s="25">
        <v>1014.03</v>
      </c>
      <c r="D89" s="25">
        <v>980.87</v>
      </c>
      <c r="E89" s="25">
        <v>902.82</v>
      </c>
      <c r="F89" s="25">
        <v>870.53</v>
      </c>
      <c r="G89" s="25">
        <v>851.12</v>
      </c>
      <c r="H89" s="25">
        <v>829.28</v>
      </c>
      <c r="I89" s="25">
        <v>858.06</v>
      </c>
      <c r="J89" s="25">
        <v>934.97</v>
      </c>
      <c r="K89" s="25">
        <v>1047.86</v>
      </c>
      <c r="L89" s="25">
        <v>1221.03</v>
      </c>
      <c r="M89" s="25">
        <v>1280</v>
      </c>
      <c r="N89" s="25">
        <v>1274.09</v>
      </c>
      <c r="O89" s="25">
        <v>1297.15</v>
      </c>
      <c r="P89" s="25">
        <v>1272.28</v>
      </c>
      <c r="Q89" s="25">
        <v>1273.48</v>
      </c>
      <c r="R89" s="25">
        <v>1290.6</v>
      </c>
      <c r="S89" s="25">
        <v>1219.2</v>
      </c>
      <c r="T89" s="25">
        <v>1203.91</v>
      </c>
      <c r="U89" s="25">
        <v>1194.56</v>
      </c>
      <c r="V89" s="25">
        <v>1208.43</v>
      </c>
      <c r="W89" s="25">
        <v>1244.87</v>
      </c>
      <c r="X89" s="25">
        <v>1224.79</v>
      </c>
      <c r="Y89" s="26">
        <v>1164.79</v>
      </c>
    </row>
    <row r="90" spans="1:25" ht="15.75">
      <c r="A90" s="23">
        <f t="shared" si="1"/>
        <v>42869</v>
      </c>
      <c r="B90" s="24">
        <v>1016.66</v>
      </c>
      <c r="C90" s="25">
        <v>975.79</v>
      </c>
      <c r="D90" s="25">
        <v>893.86</v>
      </c>
      <c r="E90" s="25">
        <v>834.23</v>
      </c>
      <c r="F90" s="25">
        <v>798.44</v>
      </c>
      <c r="G90" s="25">
        <v>782.14</v>
      </c>
      <c r="H90" s="25">
        <v>771.39</v>
      </c>
      <c r="I90" s="25">
        <v>719.24</v>
      </c>
      <c r="J90" s="25">
        <v>796.88</v>
      </c>
      <c r="K90" s="25">
        <v>796.09</v>
      </c>
      <c r="L90" s="25">
        <v>926.4</v>
      </c>
      <c r="M90" s="25">
        <v>1038.01</v>
      </c>
      <c r="N90" s="25">
        <v>1048.87</v>
      </c>
      <c r="O90" s="25">
        <v>1041.74</v>
      </c>
      <c r="P90" s="25">
        <v>1039.92</v>
      </c>
      <c r="Q90" s="25">
        <v>999.5</v>
      </c>
      <c r="R90" s="25">
        <v>979.34</v>
      </c>
      <c r="S90" s="25">
        <v>974.24</v>
      </c>
      <c r="T90" s="25">
        <v>952.53</v>
      </c>
      <c r="U90" s="25">
        <v>958.47</v>
      </c>
      <c r="V90" s="25">
        <v>1002.92</v>
      </c>
      <c r="W90" s="25">
        <v>1050.87</v>
      </c>
      <c r="X90" s="25">
        <v>1161.14</v>
      </c>
      <c r="Y90" s="26">
        <v>1127.17</v>
      </c>
    </row>
    <row r="91" spans="1:25" ht="15.75">
      <c r="A91" s="23">
        <f t="shared" si="1"/>
        <v>42870</v>
      </c>
      <c r="B91" s="24">
        <v>1018.8</v>
      </c>
      <c r="C91" s="25">
        <v>964.26</v>
      </c>
      <c r="D91" s="25">
        <v>855.54</v>
      </c>
      <c r="E91" s="25">
        <v>786.22</v>
      </c>
      <c r="F91" s="25">
        <v>736.36</v>
      </c>
      <c r="G91" s="25">
        <v>723.07</v>
      </c>
      <c r="H91" s="25">
        <v>758.68</v>
      </c>
      <c r="I91" s="25">
        <v>851.04</v>
      </c>
      <c r="J91" s="25">
        <v>983.81</v>
      </c>
      <c r="K91" s="25">
        <v>1168.97</v>
      </c>
      <c r="L91" s="25">
        <v>1222.31</v>
      </c>
      <c r="M91" s="25">
        <v>1257.91</v>
      </c>
      <c r="N91" s="25">
        <v>1239.91</v>
      </c>
      <c r="O91" s="25">
        <v>1284.83</v>
      </c>
      <c r="P91" s="25">
        <v>1247.35</v>
      </c>
      <c r="Q91" s="25">
        <v>1214.91</v>
      </c>
      <c r="R91" s="25">
        <v>1207.29</v>
      </c>
      <c r="S91" s="25">
        <v>1196.11</v>
      </c>
      <c r="T91" s="25">
        <v>1190.1</v>
      </c>
      <c r="U91" s="25">
        <v>1178.32</v>
      </c>
      <c r="V91" s="25">
        <v>1169.47</v>
      </c>
      <c r="W91" s="25">
        <v>1185.49</v>
      </c>
      <c r="X91" s="25">
        <v>1167.31</v>
      </c>
      <c r="Y91" s="26">
        <v>1055.7</v>
      </c>
    </row>
    <row r="92" spans="1:25" ht="15.75">
      <c r="A92" s="23">
        <f t="shared" si="1"/>
        <v>42871</v>
      </c>
      <c r="B92" s="24">
        <v>995.13</v>
      </c>
      <c r="C92" s="25">
        <v>837.58</v>
      </c>
      <c r="D92" s="25">
        <v>822.46</v>
      </c>
      <c r="E92" s="25">
        <v>685.67</v>
      </c>
      <c r="F92" s="25">
        <v>677.33</v>
      </c>
      <c r="G92" s="25">
        <v>709.8</v>
      </c>
      <c r="H92" s="25">
        <v>733.65</v>
      </c>
      <c r="I92" s="25">
        <v>849.54</v>
      </c>
      <c r="J92" s="25">
        <v>926.02</v>
      </c>
      <c r="K92" s="25">
        <v>1058.07</v>
      </c>
      <c r="L92" s="25">
        <v>1163.83</v>
      </c>
      <c r="M92" s="25">
        <v>1167.04</v>
      </c>
      <c r="N92" s="25">
        <v>1164.2</v>
      </c>
      <c r="O92" s="25">
        <v>1166.55</v>
      </c>
      <c r="P92" s="25">
        <v>1163.27</v>
      </c>
      <c r="Q92" s="25">
        <v>1125.74</v>
      </c>
      <c r="R92" s="25">
        <v>1112.39</v>
      </c>
      <c r="S92" s="25">
        <v>1079.85</v>
      </c>
      <c r="T92" s="25">
        <v>1088.37</v>
      </c>
      <c r="U92" s="25">
        <v>1138.16</v>
      </c>
      <c r="V92" s="25">
        <v>1150.13</v>
      </c>
      <c r="W92" s="25">
        <v>1144.93</v>
      </c>
      <c r="X92" s="25">
        <v>1081.8</v>
      </c>
      <c r="Y92" s="26">
        <v>1012.93</v>
      </c>
    </row>
    <row r="93" spans="1:25" ht="15.75">
      <c r="A93" s="23">
        <f t="shared" si="1"/>
        <v>42872</v>
      </c>
      <c r="B93" s="24">
        <v>968.68</v>
      </c>
      <c r="C93" s="25">
        <v>917.2</v>
      </c>
      <c r="D93" s="25">
        <v>741.01</v>
      </c>
      <c r="E93" s="25">
        <v>710.31</v>
      </c>
      <c r="F93" s="25">
        <v>673.22</v>
      </c>
      <c r="G93" s="25">
        <v>671.59</v>
      </c>
      <c r="H93" s="25">
        <v>672.17</v>
      </c>
      <c r="I93" s="25">
        <v>751.19</v>
      </c>
      <c r="J93" s="25">
        <v>904.46</v>
      </c>
      <c r="K93" s="25">
        <v>1137.57</v>
      </c>
      <c r="L93" s="25">
        <v>1187.08</v>
      </c>
      <c r="M93" s="25">
        <v>1241.79</v>
      </c>
      <c r="N93" s="25">
        <v>1216.21</v>
      </c>
      <c r="O93" s="25">
        <v>1220.45</v>
      </c>
      <c r="P93" s="25">
        <v>1212.77</v>
      </c>
      <c r="Q93" s="25">
        <v>1176.56</v>
      </c>
      <c r="R93" s="25">
        <v>1171.84</v>
      </c>
      <c r="S93" s="25">
        <v>1169.2</v>
      </c>
      <c r="T93" s="25">
        <v>1167.61</v>
      </c>
      <c r="U93" s="25">
        <v>1147.83</v>
      </c>
      <c r="V93" s="25">
        <v>1165.33</v>
      </c>
      <c r="W93" s="25">
        <v>1101.69</v>
      </c>
      <c r="X93" s="25">
        <v>1164.61</v>
      </c>
      <c r="Y93" s="26">
        <v>1024.96</v>
      </c>
    </row>
    <row r="94" spans="1:25" ht="15.75">
      <c r="A94" s="23">
        <f t="shared" si="1"/>
        <v>42873</v>
      </c>
      <c r="B94" s="24">
        <v>981.2</v>
      </c>
      <c r="C94" s="25">
        <v>954.1</v>
      </c>
      <c r="D94" s="25">
        <v>816.65</v>
      </c>
      <c r="E94" s="25">
        <v>757.23</v>
      </c>
      <c r="F94" s="25">
        <v>686.74</v>
      </c>
      <c r="G94" s="25">
        <v>682.43</v>
      </c>
      <c r="H94" s="25">
        <v>754.72</v>
      </c>
      <c r="I94" s="25">
        <v>829.08</v>
      </c>
      <c r="J94" s="25">
        <v>969.42</v>
      </c>
      <c r="K94" s="25">
        <v>1088.78</v>
      </c>
      <c r="L94" s="25">
        <v>1167.09</v>
      </c>
      <c r="M94" s="25">
        <v>1168.84</v>
      </c>
      <c r="N94" s="25">
        <v>1166.05</v>
      </c>
      <c r="O94" s="25">
        <v>1167.23</v>
      </c>
      <c r="P94" s="25">
        <v>1166.18</v>
      </c>
      <c r="Q94" s="25">
        <v>1164.48</v>
      </c>
      <c r="R94" s="25">
        <v>1161.78</v>
      </c>
      <c r="S94" s="25">
        <v>1145.48</v>
      </c>
      <c r="T94" s="25">
        <v>1145.8</v>
      </c>
      <c r="U94" s="25">
        <v>1160.47</v>
      </c>
      <c r="V94" s="25">
        <v>1153.3</v>
      </c>
      <c r="W94" s="25">
        <v>1066.05</v>
      </c>
      <c r="X94" s="25">
        <v>1161.61</v>
      </c>
      <c r="Y94" s="26">
        <v>1138.89</v>
      </c>
    </row>
    <row r="95" spans="1:25" ht="15.75">
      <c r="A95" s="23">
        <f t="shared" si="1"/>
        <v>42874</v>
      </c>
      <c r="B95" s="24">
        <v>1001.35</v>
      </c>
      <c r="C95" s="25">
        <v>979.09</v>
      </c>
      <c r="D95" s="25">
        <v>830.58</v>
      </c>
      <c r="E95" s="25">
        <v>785.24</v>
      </c>
      <c r="F95" s="25">
        <v>749.72</v>
      </c>
      <c r="G95" s="25">
        <v>745.57</v>
      </c>
      <c r="H95" s="25">
        <v>766.98</v>
      </c>
      <c r="I95" s="25">
        <v>857.15</v>
      </c>
      <c r="J95" s="25">
        <v>1006.67</v>
      </c>
      <c r="K95" s="25">
        <v>1176.09</v>
      </c>
      <c r="L95" s="25">
        <v>1224.75</v>
      </c>
      <c r="M95" s="25">
        <v>1294.03</v>
      </c>
      <c r="N95" s="25">
        <v>1313.01</v>
      </c>
      <c r="O95" s="25">
        <v>1347.68</v>
      </c>
      <c r="P95" s="25">
        <v>1292.2</v>
      </c>
      <c r="Q95" s="25">
        <v>1288</v>
      </c>
      <c r="R95" s="25">
        <v>1258.57</v>
      </c>
      <c r="S95" s="25">
        <v>1257.94</v>
      </c>
      <c r="T95" s="25">
        <v>1229.45</v>
      </c>
      <c r="U95" s="25">
        <v>1230.99</v>
      </c>
      <c r="V95" s="25">
        <v>1231.36</v>
      </c>
      <c r="W95" s="25">
        <v>1233.82</v>
      </c>
      <c r="X95" s="25">
        <v>1281.63</v>
      </c>
      <c r="Y95" s="26">
        <v>1274.68</v>
      </c>
    </row>
    <row r="96" spans="1:25" ht="15.75">
      <c r="A96" s="23">
        <f t="shared" si="1"/>
        <v>42875</v>
      </c>
      <c r="B96" s="24">
        <v>1166.43</v>
      </c>
      <c r="C96" s="25">
        <v>1129.15</v>
      </c>
      <c r="D96" s="25">
        <v>1014.49</v>
      </c>
      <c r="E96" s="25">
        <v>904.79</v>
      </c>
      <c r="F96" s="25">
        <v>844.34</v>
      </c>
      <c r="G96" s="25">
        <v>809.35</v>
      </c>
      <c r="H96" s="25">
        <v>813.6</v>
      </c>
      <c r="I96" s="25">
        <v>840.9</v>
      </c>
      <c r="J96" s="25">
        <v>962.86</v>
      </c>
      <c r="K96" s="25">
        <v>1063.63</v>
      </c>
      <c r="L96" s="25">
        <v>1209.41</v>
      </c>
      <c r="M96" s="25">
        <v>1273.36</v>
      </c>
      <c r="N96" s="25">
        <v>1254.5</v>
      </c>
      <c r="O96" s="25">
        <v>1299.78</v>
      </c>
      <c r="P96" s="25">
        <v>1237.82</v>
      </c>
      <c r="Q96" s="25">
        <v>1230.45</v>
      </c>
      <c r="R96" s="25">
        <v>1200.33</v>
      </c>
      <c r="S96" s="25">
        <v>1173.35</v>
      </c>
      <c r="T96" s="25">
        <v>1172.01</v>
      </c>
      <c r="U96" s="25">
        <v>1170.22</v>
      </c>
      <c r="V96" s="25">
        <v>1175.94</v>
      </c>
      <c r="W96" s="25">
        <v>1201.36</v>
      </c>
      <c r="X96" s="25">
        <v>1267.28</v>
      </c>
      <c r="Y96" s="26">
        <v>1241.76</v>
      </c>
    </row>
    <row r="97" spans="1:25" ht="15.75">
      <c r="A97" s="23">
        <f t="shared" si="1"/>
        <v>42876</v>
      </c>
      <c r="B97" s="24">
        <v>1162.66</v>
      </c>
      <c r="C97" s="25">
        <v>1017.86</v>
      </c>
      <c r="D97" s="25">
        <v>971.93</v>
      </c>
      <c r="E97" s="25">
        <v>842.71</v>
      </c>
      <c r="F97" s="25">
        <v>798</v>
      </c>
      <c r="G97" s="25">
        <v>769.25</v>
      </c>
      <c r="H97" s="25">
        <v>754.4</v>
      </c>
      <c r="I97" s="25">
        <v>738.65</v>
      </c>
      <c r="J97" s="25">
        <v>839.64</v>
      </c>
      <c r="K97" s="25">
        <v>845.58</v>
      </c>
      <c r="L97" s="25">
        <v>964.66</v>
      </c>
      <c r="M97" s="25">
        <v>1061.64</v>
      </c>
      <c r="N97" s="25">
        <v>1070</v>
      </c>
      <c r="O97" s="25">
        <v>1094.81</v>
      </c>
      <c r="P97" s="25">
        <v>1070.07</v>
      </c>
      <c r="Q97" s="25">
        <v>1065.23</v>
      </c>
      <c r="R97" s="25">
        <v>1062.28</v>
      </c>
      <c r="S97" s="25">
        <v>1061.79</v>
      </c>
      <c r="T97" s="25">
        <v>1066.15</v>
      </c>
      <c r="U97" s="25">
        <v>1079.78</v>
      </c>
      <c r="V97" s="25">
        <v>1098.76</v>
      </c>
      <c r="W97" s="25">
        <v>1207.22</v>
      </c>
      <c r="X97" s="25">
        <v>1242.28</v>
      </c>
      <c r="Y97" s="26">
        <v>1201.09</v>
      </c>
    </row>
    <row r="98" spans="1:25" ht="15.75">
      <c r="A98" s="23">
        <f t="shared" si="1"/>
        <v>42877</v>
      </c>
      <c r="B98" s="24">
        <v>1042.41</v>
      </c>
      <c r="C98" s="25">
        <v>1008.01</v>
      </c>
      <c r="D98" s="25">
        <v>899.94</v>
      </c>
      <c r="E98" s="25">
        <v>819.6</v>
      </c>
      <c r="F98" s="25">
        <v>689.66</v>
      </c>
      <c r="G98" s="25">
        <v>680.12</v>
      </c>
      <c r="H98" s="25">
        <v>687.21</v>
      </c>
      <c r="I98" s="25">
        <v>831.35</v>
      </c>
      <c r="J98" s="25">
        <v>1045.81</v>
      </c>
      <c r="K98" s="25">
        <v>1172.76</v>
      </c>
      <c r="L98" s="25">
        <v>1295.4</v>
      </c>
      <c r="M98" s="25">
        <v>1375.09</v>
      </c>
      <c r="N98" s="25">
        <v>1364.73</v>
      </c>
      <c r="O98" s="25">
        <v>1384.85</v>
      </c>
      <c r="P98" s="25">
        <v>1375.84</v>
      </c>
      <c r="Q98" s="25">
        <v>1371.96</v>
      </c>
      <c r="R98" s="25">
        <v>1329.14</v>
      </c>
      <c r="S98" s="25">
        <v>1302.7</v>
      </c>
      <c r="T98" s="25">
        <v>1291.45</v>
      </c>
      <c r="U98" s="25">
        <v>1243.28</v>
      </c>
      <c r="V98" s="25">
        <v>1229.09</v>
      </c>
      <c r="W98" s="25">
        <v>1191.54</v>
      </c>
      <c r="X98" s="25">
        <v>1234.83</v>
      </c>
      <c r="Y98" s="26">
        <v>1213.39</v>
      </c>
    </row>
    <row r="99" spans="1:25" ht="15.75">
      <c r="A99" s="23">
        <f t="shared" si="1"/>
        <v>42878</v>
      </c>
      <c r="B99" s="24">
        <v>1086.88</v>
      </c>
      <c r="C99" s="25">
        <v>1016.26</v>
      </c>
      <c r="D99" s="25">
        <v>850.39</v>
      </c>
      <c r="E99" s="25">
        <v>762.93</v>
      </c>
      <c r="F99" s="25">
        <v>692.58</v>
      </c>
      <c r="G99" s="25">
        <v>677.7</v>
      </c>
      <c r="H99" s="25">
        <v>684.56</v>
      </c>
      <c r="I99" s="25">
        <v>827.48</v>
      </c>
      <c r="J99" s="25">
        <v>1011.42</v>
      </c>
      <c r="K99" s="25">
        <v>1051.32</v>
      </c>
      <c r="L99" s="25">
        <v>1209.29</v>
      </c>
      <c r="M99" s="25">
        <v>1260.67</v>
      </c>
      <c r="N99" s="25">
        <v>1251.09</v>
      </c>
      <c r="O99" s="25">
        <v>1259.09</v>
      </c>
      <c r="P99" s="25">
        <v>1258.14</v>
      </c>
      <c r="Q99" s="25">
        <v>1249.57</v>
      </c>
      <c r="R99" s="25">
        <v>1214.05</v>
      </c>
      <c r="S99" s="25">
        <v>1206.15</v>
      </c>
      <c r="T99" s="25">
        <v>1170.05</v>
      </c>
      <c r="U99" s="25">
        <v>1167.59</v>
      </c>
      <c r="V99" s="25">
        <v>1143.97</v>
      </c>
      <c r="W99" s="25">
        <v>1014.61</v>
      </c>
      <c r="X99" s="25">
        <v>1050.06</v>
      </c>
      <c r="Y99" s="26">
        <v>1047.82</v>
      </c>
    </row>
    <row r="100" spans="1:25" ht="15.75">
      <c r="A100" s="23">
        <f t="shared" si="1"/>
        <v>42879</v>
      </c>
      <c r="B100" s="24">
        <v>999.85</v>
      </c>
      <c r="C100" s="25">
        <v>968.06</v>
      </c>
      <c r="D100" s="25">
        <v>814.38</v>
      </c>
      <c r="E100" s="25">
        <v>718.09</v>
      </c>
      <c r="F100" s="25">
        <v>690.47</v>
      </c>
      <c r="G100" s="25">
        <v>657.25</v>
      </c>
      <c r="H100" s="25">
        <v>696.19</v>
      </c>
      <c r="I100" s="25">
        <v>809.89</v>
      </c>
      <c r="J100" s="25">
        <v>974.61</v>
      </c>
      <c r="K100" s="25">
        <v>1066.25</v>
      </c>
      <c r="L100" s="25">
        <v>1207.72</v>
      </c>
      <c r="M100" s="25">
        <v>1251.63</v>
      </c>
      <c r="N100" s="25">
        <v>1249.05</v>
      </c>
      <c r="O100" s="25">
        <v>1245.72</v>
      </c>
      <c r="P100" s="25">
        <v>1238.69</v>
      </c>
      <c r="Q100" s="25">
        <v>1230.9</v>
      </c>
      <c r="R100" s="25">
        <v>1207.69</v>
      </c>
      <c r="S100" s="25">
        <v>1210.02</v>
      </c>
      <c r="T100" s="25">
        <v>1185.2</v>
      </c>
      <c r="U100" s="25">
        <v>1176.06</v>
      </c>
      <c r="V100" s="25">
        <v>1173.22</v>
      </c>
      <c r="W100" s="25">
        <v>1063.96</v>
      </c>
      <c r="X100" s="25">
        <v>1169.26</v>
      </c>
      <c r="Y100" s="26">
        <v>1170.29</v>
      </c>
    </row>
    <row r="101" spans="1:25" ht="15.75">
      <c r="A101" s="23">
        <f t="shared" si="1"/>
        <v>42880</v>
      </c>
      <c r="B101" s="24">
        <v>1014.43</v>
      </c>
      <c r="C101" s="25">
        <v>983.11</v>
      </c>
      <c r="D101" s="25">
        <v>837.5</v>
      </c>
      <c r="E101" s="25">
        <v>776.67</v>
      </c>
      <c r="F101" s="25">
        <v>741.41</v>
      </c>
      <c r="G101" s="25">
        <v>712.12</v>
      </c>
      <c r="H101" s="25">
        <v>743.54</v>
      </c>
      <c r="I101" s="25">
        <v>820.68</v>
      </c>
      <c r="J101" s="25">
        <v>974.42</v>
      </c>
      <c r="K101" s="25">
        <v>1077.21</v>
      </c>
      <c r="L101" s="25">
        <v>1178.04</v>
      </c>
      <c r="M101" s="25">
        <v>1251.23</v>
      </c>
      <c r="N101" s="25">
        <v>1245.05</v>
      </c>
      <c r="O101" s="25">
        <v>1255.9</v>
      </c>
      <c r="P101" s="25">
        <v>1250.26</v>
      </c>
      <c r="Q101" s="25">
        <v>1247.66</v>
      </c>
      <c r="R101" s="25">
        <v>1235.65</v>
      </c>
      <c r="S101" s="25">
        <v>1214.7</v>
      </c>
      <c r="T101" s="25">
        <v>1179.6</v>
      </c>
      <c r="U101" s="25">
        <v>1174.61</v>
      </c>
      <c r="V101" s="25">
        <v>1172.61</v>
      </c>
      <c r="W101" s="25">
        <v>1118.84</v>
      </c>
      <c r="X101" s="25">
        <v>1172.85</v>
      </c>
      <c r="Y101" s="26">
        <v>1175.67</v>
      </c>
    </row>
    <row r="102" spans="1:25" ht="15.75">
      <c r="A102" s="23">
        <f t="shared" si="1"/>
        <v>42881</v>
      </c>
      <c r="B102" s="24">
        <v>1092.31</v>
      </c>
      <c r="C102" s="25">
        <v>1005.36</v>
      </c>
      <c r="D102" s="25">
        <v>840.64</v>
      </c>
      <c r="E102" s="25">
        <v>778.73</v>
      </c>
      <c r="F102" s="25">
        <v>748.96</v>
      </c>
      <c r="G102" s="25">
        <v>742.27</v>
      </c>
      <c r="H102" s="25">
        <v>769.92</v>
      </c>
      <c r="I102" s="25">
        <v>885.92</v>
      </c>
      <c r="J102" s="25">
        <v>1056.85</v>
      </c>
      <c r="K102" s="25">
        <v>1175.37</v>
      </c>
      <c r="L102" s="25">
        <v>1225.29</v>
      </c>
      <c r="M102" s="25">
        <v>1289.19</v>
      </c>
      <c r="N102" s="25">
        <v>1270.95</v>
      </c>
      <c r="O102" s="25">
        <v>1247.19</v>
      </c>
      <c r="P102" s="25">
        <v>1231.47</v>
      </c>
      <c r="Q102" s="25">
        <v>1212.97</v>
      </c>
      <c r="R102" s="25">
        <v>1177.34</v>
      </c>
      <c r="S102" s="25">
        <v>1174.97</v>
      </c>
      <c r="T102" s="25">
        <v>1173.33</v>
      </c>
      <c r="U102" s="25">
        <v>1173.88</v>
      </c>
      <c r="V102" s="25">
        <v>1174.74</v>
      </c>
      <c r="W102" s="25">
        <v>1174.13</v>
      </c>
      <c r="X102" s="25">
        <v>1171.3</v>
      </c>
      <c r="Y102" s="26">
        <v>1121.75</v>
      </c>
    </row>
    <row r="103" spans="1:25" ht="15.75">
      <c r="A103" s="23">
        <f t="shared" si="1"/>
        <v>42882</v>
      </c>
      <c r="B103" s="24">
        <v>992.95</v>
      </c>
      <c r="C103" s="25">
        <v>990.3</v>
      </c>
      <c r="D103" s="25">
        <v>896.85</v>
      </c>
      <c r="E103" s="25">
        <v>854.23</v>
      </c>
      <c r="F103" s="25">
        <v>800.2</v>
      </c>
      <c r="G103" s="25">
        <v>774.21</v>
      </c>
      <c r="H103" s="25">
        <v>774.2</v>
      </c>
      <c r="I103" s="25">
        <v>797.67</v>
      </c>
      <c r="J103" s="25">
        <v>865.15</v>
      </c>
      <c r="K103" s="25">
        <v>963.2</v>
      </c>
      <c r="L103" s="25">
        <v>1096.92</v>
      </c>
      <c r="M103" s="25">
        <v>1122.74</v>
      </c>
      <c r="N103" s="25">
        <v>1008.57</v>
      </c>
      <c r="O103" s="25">
        <v>1005.9</v>
      </c>
      <c r="P103" s="25">
        <v>998.79</v>
      </c>
      <c r="Q103" s="25">
        <v>981.38</v>
      </c>
      <c r="R103" s="25">
        <v>952.74</v>
      </c>
      <c r="S103" s="25">
        <v>929.86</v>
      </c>
      <c r="T103" s="25">
        <v>931.09</v>
      </c>
      <c r="U103" s="25">
        <v>922.45</v>
      </c>
      <c r="V103" s="25">
        <v>924.43</v>
      </c>
      <c r="W103" s="25">
        <v>927.7</v>
      </c>
      <c r="X103" s="25">
        <v>976.31</v>
      </c>
      <c r="Y103" s="26">
        <v>1015.38</v>
      </c>
    </row>
    <row r="104" spans="1:25" ht="15.75">
      <c r="A104" s="23">
        <f t="shared" si="1"/>
        <v>42883</v>
      </c>
      <c r="B104" s="24">
        <v>882.03</v>
      </c>
      <c r="C104" s="25">
        <v>795.29</v>
      </c>
      <c r="D104" s="25">
        <v>815.54</v>
      </c>
      <c r="E104" s="25">
        <v>776.04</v>
      </c>
      <c r="F104" s="25">
        <v>741.64</v>
      </c>
      <c r="G104" s="25">
        <v>713.6</v>
      </c>
      <c r="H104" s="25">
        <v>709.34</v>
      </c>
      <c r="I104" s="25">
        <v>715.15</v>
      </c>
      <c r="J104" s="25">
        <v>825.61</v>
      </c>
      <c r="K104" s="25">
        <v>863.8</v>
      </c>
      <c r="L104" s="25">
        <v>979.26</v>
      </c>
      <c r="M104" s="25">
        <v>1080.75</v>
      </c>
      <c r="N104" s="25">
        <v>1077.27</v>
      </c>
      <c r="O104" s="25">
        <v>1053.82</v>
      </c>
      <c r="P104" s="25">
        <v>1049.85</v>
      </c>
      <c r="Q104" s="25">
        <v>1038.57</v>
      </c>
      <c r="R104" s="25">
        <v>1020.36</v>
      </c>
      <c r="S104" s="25">
        <v>1027.34</v>
      </c>
      <c r="T104" s="25">
        <v>1052.27</v>
      </c>
      <c r="U104" s="25">
        <v>1071.19</v>
      </c>
      <c r="V104" s="25">
        <v>1022.93</v>
      </c>
      <c r="W104" s="25">
        <v>1073.53</v>
      </c>
      <c r="X104" s="25">
        <v>1116.59</v>
      </c>
      <c r="Y104" s="26">
        <v>982.13</v>
      </c>
    </row>
    <row r="105" spans="1:25" ht="15.75">
      <c r="A105" s="23">
        <f t="shared" si="1"/>
        <v>42884</v>
      </c>
      <c r="B105" s="24">
        <v>990.33</v>
      </c>
      <c r="C105" s="25">
        <v>907.99</v>
      </c>
      <c r="D105" s="25">
        <v>885.9</v>
      </c>
      <c r="E105" s="25">
        <v>841.43</v>
      </c>
      <c r="F105" s="25">
        <v>786.38</v>
      </c>
      <c r="G105" s="25">
        <v>753.98</v>
      </c>
      <c r="H105" s="25">
        <v>799.81</v>
      </c>
      <c r="I105" s="25">
        <v>859.19</v>
      </c>
      <c r="J105" s="25">
        <v>1023.77</v>
      </c>
      <c r="K105" s="25">
        <v>1177.18</v>
      </c>
      <c r="L105" s="25">
        <v>1371.6</v>
      </c>
      <c r="M105" s="25">
        <v>1387.29</v>
      </c>
      <c r="N105" s="25">
        <v>1336.48</v>
      </c>
      <c r="O105" s="25">
        <v>1359.36</v>
      </c>
      <c r="P105" s="25">
        <v>1300.08</v>
      </c>
      <c r="Q105" s="25">
        <v>1294</v>
      </c>
      <c r="R105" s="25">
        <v>1224.48</v>
      </c>
      <c r="S105" s="25">
        <v>1180.4</v>
      </c>
      <c r="T105" s="25">
        <v>1180.4</v>
      </c>
      <c r="U105" s="25">
        <v>1196.06</v>
      </c>
      <c r="V105" s="25">
        <v>1180.41</v>
      </c>
      <c r="W105" s="25">
        <v>1142.27</v>
      </c>
      <c r="X105" s="25">
        <v>1140.41</v>
      </c>
      <c r="Y105" s="26">
        <v>1170.97</v>
      </c>
    </row>
    <row r="106" spans="1:25" ht="15.75">
      <c r="A106" s="23">
        <f t="shared" si="1"/>
        <v>42885</v>
      </c>
      <c r="B106" s="24">
        <v>1058.87</v>
      </c>
      <c r="C106" s="25">
        <v>912.6</v>
      </c>
      <c r="D106" s="25">
        <v>786.89</v>
      </c>
      <c r="E106" s="25">
        <v>687.45</v>
      </c>
      <c r="F106" s="25">
        <v>663.06</v>
      </c>
      <c r="G106" s="25">
        <v>662.56</v>
      </c>
      <c r="H106" s="25">
        <v>715.63</v>
      </c>
      <c r="I106" s="25">
        <v>810.54</v>
      </c>
      <c r="J106" s="25">
        <v>986.67</v>
      </c>
      <c r="K106" s="25">
        <v>1098.59</v>
      </c>
      <c r="L106" s="25">
        <v>1243.94</v>
      </c>
      <c r="M106" s="25">
        <v>1270.28</v>
      </c>
      <c r="N106" s="25">
        <v>1291.07</v>
      </c>
      <c r="O106" s="25">
        <v>1298.56</v>
      </c>
      <c r="P106" s="25">
        <v>1251.97</v>
      </c>
      <c r="Q106" s="25">
        <v>1246.86</v>
      </c>
      <c r="R106" s="25">
        <v>1172.45</v>
      </c>
      <c r="S106" s="25">
        <v>1085.52</v>
      </c>
      <c r="T106" s="25">
        <v>1084.72</v>
      </c>
      <c r="U106" s="25">
        <v>1088.36</v>
      </c>
      <c r="V106" s="25">
        <v>1083.16</v>
      </c>
      <c r="W106" s="25">
        <v>1016.44</v>
      </c>
      <c r="X106" s="25">
        <v>1069.3</v>
      </c>
      <c r="Y106" s="26">
        <v>1049.68</v>
      </c>
    </row>
    <row r="107" spans="1:25" ht="16.5" thickBot="1">
      <c r="A107" s="27">
        <f t="shared" si="1"/>
        <v>42886</v>
      </c>
      <c r="B107" s="28">
        <v>907.98</v>
      </c>
      <c r="C107" s="29">
        <v>857.34</v>
      </c>
      <c r="D107" s="29">
        <v>740.8</v>
      </c>
      <c r="E107" s="29">
        <v>677.18</v>
      </c>
      <c r="F107" s="29">
        <v>662.68</v>
      </c>
      <c r="G107" s="29">
        <v>648.1</v>
      </c>
      <c r="H107" s="29">
        <v>675.63</v>
      </c>
      <c r="I107" s="29">
        <v>718.91</v>
      </c>
      <c r="J107" s="29">
        <v>857.01</v>
      </c>
      <c r="K107" s="29">
        <v>1063.66</v>
      </c>
      <c r="L107" s="29">
        <v>1173.33</v>
      </c>
      <c r="M107" s="29">
        <v>1204.18</v>
      </c>
      <c r="N107" s="29">
        <v>1187.34</v>
      </c>
      <c r="O107" s="29">
        <v>1194.66</v>
      </c>
      <c r="P107" s="29">
        <v>1186.27</v>
      </c>
      <c r="Q107" s="29">
        <v>1183.52</v>
      </c>
      <c r="R107" s="29">
        <v>1065.27</v>
      </c>
      <c r="S107" s="29">
        <v>1014.95</v>
      </c>
      <c r="T107" s="29">
        <v>1016.07</v>
      </c>
      <c r="U107" s="29">
        <v>1050.22</v>
      </c>
      <c r="V107" s="29">
        <v>1109.78</v>
      </c>
      <c r="W107" s="29">
        <v>1020.19</v>
      </c>
      <c r="X107" s="29">
        <v>1119.33</v>
      </c>
      <c r="Y107" s="30">
        <v>1048.28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42856</v>
      </c>
      <c r="B111" s="19">
        <v>881.08</v>
      </c>
      <c r="C111" s="20">
        <v>835.29</v>
      </c>
      <c r="D111" s="20">
        <v>867.13</v>
      </c>
      <c r="E111" s="20">
        <v>826.97</v>
      </c>
      <c r="F111" s="20">
        <v>801.68</v>
      </c>
      <c r="G111" s="20">
        <v>778.15</v>
      </c>
      <c r="H111" s="20">
        <v>785.74</v>
      </c>
      <c r="I111" s="20">
        <v>790.16</v>
      </c>
      <c r="J111" s="20">
        <v>846.42</v>
      </c>
      <c r="K111" s="20">
        <v>849.18</v>
      </c>
      <c r="L111" s="20">
        <v>953.24</v>
      </c>
      <c r="M111" s="20">
        <v>1005</v>
      </c>
      <c r="N111" s="20">
        <v>1022.59</v>
      </c>
      <c r="O111" s="20">
        <v>999.76</v>
      </c>
      <c r="P111" s="20">
        <v>991.61</v>
      </c>
      <c r="Q111" s="20">
        <v>963</v>
      </c>
      <c r="R111" s="20">
        <v>949.35</v>
      </c>
      <c r="S111" s="20">
        <v>944.19</v>
      </c>
      <c r="T111" s="20">
        <v>928.56</v>
      </c>
      <c r="U111" s="20">
        <v>879.27</v>
      </c>
      <c r="V111" s="20">
        <v>967.39</v>
      </c>
      <c r="W111" s="20">
        <v>1053.3</v>
      </c>
      <c r="X111" s="20">
        <v>1029.17</v>
      </c>
      <c r="Y111" s="21">
        <v>980.25</v>
      </c>
      <c r="Z111" s="22"/>
    </row>
    <row r="112" spans="1:25" ht="15.75">
      <c r="A112" s="23">
        <f t="shared" si="2"/>
        <v>42857</v>
      </c>
      <c r="B112" s="24">
        <v>898.16</v>
      </c>
      <c r="C112" s="25">
        <v>818.15</v>
      </c>
      <c r="D112" s="25">
        <v>770.61</v>
      </c>
      <c r="E112" s="25">
        <v>740.96</v>
      </c>
      <c r="F112" s="25">
        <v>731.85</v>
      </c>
      <c r="G112" s="25">
        <v>722.73</v>
      </c>
      <c r="H112" s="25">
        <v>743.43</v>
      </c>
      <c r="I112" s="25">
        <v>797.07</v>
      </c>
      <c r="J112" s="25">
        <v>899.22</v>
      </c>
      <c r="K112" s="25">
        <v>1041.33</v>
      </c>
      <c r="L112" s="25">
        <v>1148</v>
      </c>
      <c r="M112" s="25">
        <v>1178.74</v>
      </c>
      <c r="N112" s="25">
        <v>1176.87</v>
      </c>
      <c r="O112" s="25">
        <v>1181.33</v>
      </c>
      <c r="P112" s="25">
        <v>1178.29</v>
      </c>
      <c r="Q112" s="25">
        <v>1170.48</v>
      </c>
      <c r="R112" s="25">
        <v>1159.66</v>
      </c>
      <c r="S112" s="25">
        <v>1163.88</v>
      </c>
      <c r="T112" s="25">
        <v>1152.37</v>
      </c>
      <c r="U112" s="25">
        <v>1153.7</v>
      </c>
      <c r="V112" s="25">
        <v>1100.89</v>
      </c>
      <c r="W112" s="25">
        <v>1147.67</v>
      </c>
      <c r="X112" s="25">
        <v>1144.61</v>
      </c>
      <c r="Y112" s="26">
        <v>992.37</v>
      </c>
    </row>
    <row r="113" spans="1:25" ht="15.75">
      <c r="A113" s="23">
        <f t="shared" si="2"/>
        <v>42858</v>
      </c>
      <c r="B113" s="24">
        <v>946.23</v>
      </c>
      <c r="C113" s="25">
        <v>818.83</v>
      </c>
      <c r="D113" s="25">
        <v>796.02</v>
      </c>
      <c r="E113" s="25">
        <v>753.04</v>
      </c>
      <c r="F113" s="25">
        <v>707.8</v>
      </c>
      <c r="G113" s="25">
        <v>680.46</v>
      </c>
      <c r="H113" s="25">
        <v>649.03</v>
      </c>
      <c r="I113" s="25">
        <v>756.97</v>
      </c>
      <c r="J113" s="25">
        <v>868.8</v>
      </c>
      <c r="K113" s="25">
        <v>1007.14</v>
      </c>
      <c r="L113" s="25">
        <v>1088.17</v>
      </c>
      <c r="M113" s="25">
        <v>1171.54</v>
      </c>
      <c r="N113" s="25">
        <v>1132.56</v>
      </c>
      <c r="O113" s="25">
        <v>1163.03</v>
      </c>
      <c r="P113" s="25">
        <v>1111.78</v>
      </c>
      <c r="Q113" s="25">
        <v>1102.62</v>
      </c>
      <c r="R113" s="25">
        <v>1115.95</v>
      </c>
      <c r="S113" s="25">
        <v>1113.36</v>
      </c>
      <c r="T113" s="25">
        <v>1108.89</v>
      </c>
      <c r="U113" s="25">
        <v>1135.36</v>
      </c>
      <c r="V113" s="25">
        <v>1110.97</v>
      </c>
      <c r="W113" s="25">
        <v>1152.36</v>
      </c>
      <c r="X113" s="25">
        <v>1154.65</v>
      </c>
      <c r="Y113" s="26">
        <v>1138.64</v>
      </c>
    </row>
    <row r="114" spans="1:25" ht="15.75">
      <c r="A114" s="23">
        <f t="shared" si="2"/>
        <v>42859</v>
      </c>
      <c r="B114" s="24">
        <v>971.28</v>
      </c>
      <c r="C114" s="25">
        <v>876.7</v>
      </c>
      <c r="D114" s="25">
        <v>767.23</v>
      </c>
      <c r="E114" s="25">
        <v>677.35</v>
      </c>
      <c r="F114" s="25">
        <v>640.44</v>
      </c>
      <c r="G114" s="25">
        <v>528</v>
      </c>
      <c r="H114" s="25">
        <v>642.16</v>
      </c>
      <c r="I114" s="25">
        <v>770.05</v>
      </c>
      <c r="J114" s="25">
        <v>906.12</v>
      </c>
      <c r="K114" s="25">
        <v>1072.58</v>
      </c>
      <c r="L114" s="25">
        <v>1177.56</v>
      </c>
      <c r="M114" s="25">
        <v>1229.6</v>
      </c>
      <c r="N114" s="25">
        <v>1219.53</v>
      </c>
      <c r="O114" s="25">
        <v>1235.65</v>
      </c>
      <c r="P114" s="25">
        <v>1222.01</v>
      </c>
      <c r="Q114" s="25">
        <v>1224.17</v>
      </c>
      <c r="R114" s="25">
        <v>1192.41</v>
      </c>
      <c r="S114" s="25">
        <v>1197.54</v>
      </c>
      <c r="T114" s="25">
        <v>1195.17</v>
      </c>
      <c r="U114" s="25">
        <v>1181.83</v>
      </c>
      <c r="V114" s="25">
        <v>1174.24</v>
      </c>
      <c r="W114" s="25">
        <v>1189.08</v>
      </c>
      <c r="X114" s="25">
        <v>1172.47</v>
      </c>
      <c r="Y114" s="26">
        <v>1022.67</v>
      </c>
    </row>
    <row r="115" spans="1:25" ht="15.75">
      <c r="A115" s="23">
        <f t="shared" si="2"/>
        <v>42860</v>
      </c>
      <c r="B115" s="24">
        <v>972.19</v>
      </c>
      <c r="C115" s="25">
        <v>897.85</v>
      </c>
      <c r="D115" s="25">
        <v>768</v>
      </c>
      <c r="E115" s="25">
        <v>687.86</v>
      </c>
      <c r="F115" s="25">
        <v>658.12</v>
      </c>
      <c r="G115" s="25">
        <v>542.06</v>
      </c>
      <c r="H115" s="25">
        <v>631.93</v>
      </c>
      <c r="I115" s="25">
        <v>765.07</v>
      </c>
      <c r="J115" s="25">
        <v>866.64</v>
      </c>
      <c r="K115" s="25">
        <v>1035.37</v>
      </c>
      <c r="L115" s="25">
        <v>1179.78</v>
      </c>
      <c r="M115" s="25">
        <v>1277.52</v>
      </c>
      <c r="N115" s="25">
        <v>1253.82</v>
      </c>
      <c r="O115" s="25">
        <v>1258.65</v>
      </c>
      <c r="P115" s="25">
        <v>1242.26</v>
      </c>
      <c r="Q115" s="25">
        <v>1228.61</v>
      </c>
      <c r="R115" s="25">
        <v>1207.52</v>
      </c>
      <c r="S115" s="25">
        <v>1203.61</v>
      </c>
      <c r="T115" s="25">
        <v>1190.32</v>
      </c>
      <c r="U115" s="25">
        <v>1175.3</v>
      </c>
      <c r="V115" s="25">
        <v>1166.61</v>
      </c>
      <c r="W115" s="25">
        <v>1170.6</v>
      </c>
      <c r="X115" s="25">
        <v>1159.63</v>
      </c>
      <c r="Y115" s="26">
        <v>1001.17</v>
      </c>
    </row>
    <row r="116" spans="1:25" ht="15.75">
      <c r="A116" s="23">
        <f t="shared" si="2"/>
        <v>42861</v>
      </c>
      <c r="B116" s="24">
        <v>980.69</v>
      </c>
      <c r="C116" s="25">
        <v>899.32</v>
      </c>
      <c r="D116" s="25">
        <v>909.94</v>
      </c>
      <c r="E116" s="25">
        <v>816.58</v>
      </c>
      <c r="F116" s="25">
        <v>778.8</v>
      </c>
      <c r="G116" s="25">
        <v>763.18</v>
      </c>
      <c r="H116" s="25">
        <v>744.04</v>
      </c>
      <c r="I116" s="25">
        <v>768.9</v>
      </c>
      <c r="J116" s="25">
        <v>834.74</v>
      </c>
      <c r="K116" s="25">
        <v>989.03</v>
      </c>
      <c r="L116" s="25">
        <v>1096.38</v>
      </c>
      <c r="M116" s="25">
        <v>1194.72</v>
      </c>
      <c r="N116" s="25">
        <v>1222.36</v>
      </c>
      <c r="O116" s="25">
        <v>1243.16</v>
      </c>
      <c r="P116" s="25">
        <v>1189.03</v>
      </c>
      <c r="Q116" s="25">
        <v>1171.84</v>
      </c>
      <c r="R116" s="25">
        <v>1169.33</v>
      </c>
      <c r="S116" s="25">
        <v>1166.6</v>
      </c>
      <c r="T116" s="25">
        <v>1168.93</v>
      </c>
      <c r="U116" s="25">
        <v>1170.37</v>
      </c>
      <c r="V116" s="25">
        <v>1197.43</v>
      </c>
      <c r="W116" s="25">
        <v>1216.41</v>
      </c>
      <c r="X116" s="25">
        <v>1245.52</v>
      </c>
      <c r="Y116" s="26">
        <v>1157.64</v>
      </c>
    </row>
    <row r="117" spans="1:25" ht="15.75">
      <c r="A117" s="23">
        <f t="shared" si="2"/>
        <v>42862</v>
      </c>
      <c r="B117" s="24">
        <v>1064.39</v>
      </c>
      <c r="C117" s="25">
        <v>981.25</v>
      </c>
      <c r="D117" s="25">
        <v>914.15</v>
      </c>
      <c r="E117" s="25">
        <v>800.07</v>
      </c>
      <c r="F117" s="25">
        <v>767.71</v>
      </c>
      <c r="G117" s="25">
        <v>757.77</v>
      </c>
      <c r="H117" s="25">
        <v>700.75</v>
      </c>
      <c r="I117" s="25">
        <v>721.01</v>
      </c>
      <c r="J117" s="25">
        <v>814.58</v>
      </c>
      <c r="K117" s="25">
        <v>840.19</v>
      </c>
      <c r="L117" s="25">
        <v>988.13</v>
      </c>
      <c r="M117" s="25">
        <v>1050.63</v>
      </c>
      <c r="N117" s="25">
        <v>1086.84</v>
      </c>
      <c r="O117" s="25">
        <v>1082.69</v>
      </c>
      <c r="P117" s="25">
        <v>1031.91</v>
      </c>
      <c r="Q117" s="25">
        <v>1021.58</v>
      </c>
      <c r="R117" s="25">
        <v>1005.51</v>
      </c>
      <c r="S117" s="25">
        <v>994.23</v>
      </c>
      <c r="T117" s="25">
        <v>939.68</v>
      </c>
      <c r="U117" s="25">
        <v>932.11</v>
      </c>
      <c r="V117" s="25">
        <v>963.34</v>
      </c>
      <c r="W117" s="25">
        <v>1057.98</v>
      </c>
      <c r="X117" s="25">
        <v>1155.32</v>
      </c>
      <c r="Y117" s="26">
        <v>1076.07</v>
      </c>
    </row>
    <row r="118" spans="1:25" ht="15.75">
      <c r="A118" s="23">
        <f t="shared" si="2"/>
        <v>42863</v>
      </c>
      <c r="B118" s="24">
        <v>984.11</v>
      </c>
      <c r="C118" s="25">
        <v>854.85</v>
      </c>
      <c r="D118" s="25">
        <v>973.31</v>
      </c>
      <c r="E118" s="25">
        <v>887.95</v>
      </c>
      <c r="F118" s="25">
        <v>824.78</v>
      </c>
      <c r="G118" s="25">
        <v>798.36</v>
      </c>
      <c r="H118" s="25">
        <v>783.28</v>
      </c>
      <c r="I118" s="25">
        <v>798.34</v>
      </c>
      <c r="J118" s="25">
        <v>910.57</v>
      </c>
      <c r="K118" s="25">
        <v>985.99</v>
      </c>
      <c r="L118" s="25">
        <v>1061.29</v>
      </c>
      <c r="M118" s="25">
        <v>1163.82</v>
      </c>
      <c r="N118" s="25">
        <v>1166.05</v>
      </c>
      <c r="O118" s="25">
        <v>1165.11</v>
      </c>
      <c r="P118" s="25">
        <v>1162.46</v>
      </c>
      <c r="Q118" s="25">
        <v>1156.06</v>
      </c>
      <c r="R118" s="25">
        <v>1143.42</v>
      </c>
      <c r="S118" s="25">
        <v>1129.44</v>
      </c>
      <c r="T118" s="25">
        <v>1091.23</v>
      </c>
      <c r="U118" s="25">
        <v>1095.25</v>
      </c>
      <c r="V118" s="25">
        <v>1113.47</v>
      </c>
      <c r="W118" s="25">
        <v>1192.63</v>
      </c>
      <c r="X118" s="25">
        <v>1244.42</v>
      </c>
      <c r="Y118" s="26">
        <v>1179.58</v>
      </c>
    </row>
    <row r="119" spans="1:25" ht="15.75">
      <c r="A119" s="23">
        <f t="shared" si="2"/>
        <v>42864</v>
      </c>
      <c r="B119" s="24">
        <v>1068.47</v>
      </c>
      <c r="C119" s="25">
        <v>939.12</v>
      </c>
      <c r="D119" s="25">
        <v>932.95</v>
      </c>
      <c r="E119" s="25">
        <v>855.06</v>
      </c>
      <c r="F119" s="25">
        <v>793.46</v>
      </c>
      <c r="G119" s="25">
        <v>776.99</v>
      </c>
      <c r="H119" s="25">
        <v>728.29</v>
      </c>
      <c r="I119" s="25">
        <v>755.79</v>
      </c>
      <c r="J119" s="25">
        <v>825.83</v>
      </c>
      <c r="K119" s="25">
        <v>934.54</v>
      </c>
      <c r="L119" s="25">
        <v>990.22</v>
      </c>
      <c r="M119" s="25">
        <v>1050.43</v>
      </c>
      <c r="N119" s="25">
        <v>1083.19</v>
      </c>
      <c r="O119" s="25">
        <v>1078.86</v>
      </c>
      <c r="P119" s="25">
        <v>1058.24</v>
      </c>
      <c r="Q119" s="25">
        <v>1041.72</v>
      </c>
      <c r="R119" s="25">
        <v>1044.47</v>
      </c>
      <c r="S119" s="25">
        <v>998.49</v>
      </c>
      <c r="T119" s="25">
        <v>971.29</v>
      </c>
      <c r="U119" s="25">
        <v>992.3</v>
      </c>
      <c r="V119" s="25">
        <v>1057.53</v>
      </c>
      <c r="W119" s="25">
        <v>1160.91</v>
      </c>
      <c r="X119" s="25">
        <v>1167.65</v>
      </c>
      <c r="Y119" s="26">
        <v>1148.65</v>
      </c>
    </row>
    <row r="120" spans="1:25" ht="15.75">
      <c r="A120" s="23">
        <f t="shared" si="2"/>
        <v>42865</v>
      </c>
      <c r="B120" s="24">
        <v>1023.52</v>
      </c>
      <c r="C120" s="25">
        <v>909.43</v>
      </c>
      <c r="D120" s="25">
        <v>858.63</v>
      </c>
      <c r="E120" s="25">
        <v>783.4</v>
      </c>
      <c r="F120" s="25">
        <v>747.97</v>
      </c>
      <c r="G120" s="25">
        <v>681.83</v>
      </c>
      <c r="H120" s="25">
        <v>674.72</v>
      </c>
      <c r="I120" s="25">
        <v>763.77</v>
      </c>
      <c r="J120" s="25">
        <v>887.88</v>
      </c>
      <c r="K120" s="25">
        <v>1042.77</v>
      </c>
      <c r="L120" s="25">
        <v>1047.58</v>
      </c>
      <c r="M120" s="25">
        <v>1037.64</v>
      </c>
      <c r="N120" s="25">
        <v>1082.84</v>
      </c>
      <c r="O120" s="25">
        <v>1161.43</v>
      </c>
      <c r="P120" s="25">
        <v>1143.48</v>
      </c>
      <c r="Q120" s="25">
        <v>1157.15</v>
      </c>
      <c r="R120" s="25">
        <v>1129.5</v>
      </c>
      <c r="S120" s="25">
        <v>1161.37</v>
      </c>
      <c r="T120" s="25">
        <v>1113.57</v>
      </c>
      <c r="U120" s="25">
        <v>1105.56</v>
      </c>
      <c r="V120" s="25">
        <v>1118.85</v>
      </c>
      <c r="W120" s="25">
        <v>993.22</v>
      </c>
      <c r="X120" s="25">
        <v>1015</v>
      </c>
      <c r="Y120" s="26">
        <v>998.03</v>
      </c>
    </row>
    <row r="121" spans="1:25" ht="15.75">
      <c r="A121" s="23">
        <f t="shared" si="2"/>
        <v>42866</v>
      </c>
      <c r="B121" s="24">
        <v>965.87</v>
      </c>
      <c r="C121" s="25">
        <v>881.65</v>
      </c>
      <c r="D121" s="25">
        <v>805.68</v>
      </c>
      <c r="E121" s="25">
        <v>738.3</v>
      </c>
      <c r="F121" s="25">
        <v>690.2</v>
      </c>
      <c r="G121" s="25">
        <v>677.64</v>
      </c>
      <c r="H121" s="25">
        <v>682.37</v>
      </c>
      <c r="I121" s="25">
        <v>795.33</v>
      </c>
      <c r="J121" s="25">
        <v>897.67</v>
      </c>
      <c r="K121" s="25">
        <v>1021.88</v>
      </c>
      <c r="L121" s="25">
        <v>1126.28</v>
      </c>
      <c r="M121" s="25">
        <v>1147.14</v>
      </c>
      <c r="N121" s="25">
        <v>1117.83</v>
      </c>
      <c r="O121" s="25">
        <v>1134.2</v>
      </c>
      <c r="P121" s="25">
        <v>1168.12</v>
      </c>
      <c r="Q121" s="25">
        <v>1168.01</v>
      </c>
      <c r="R121" s="25">
        <v>1157.77</v>
      </c>
      <c r="S121" s="25">
        <v>1167.25</v>
      </c>
      <c r="T121" s="25">
        <v>1135.85</v>
      </c>
      <c r="U121" s="25">
        <v>1122.73</v>
      </c>
      <c r="V121" s="25">
        <v>1162.08</v>
      </c>
      <c r="W121" s="25">
        <v>1157.38</v>
      </c>
      <c r="X121" s="25">
        <v>1167.99</v>
      </c>
      <c r="Y121" s="26">
        <v>1169.66</v>
      </c>
    </row>
    <row r="122" spans="1:25" ht="15.75">
      <c r="A122" s="23">
        <f t="shared" si="2"/>
        <v>42867</v>
      </c>
      <c r="B122" s="24">
        <v>1085.12</v>
      </c>
      <c r="C122" s="25">
        <v>971.84</v>
      </c>
      <c r="D122" s="25">
        <v>828.28</v>
      </c>
      <c r="E122" s="25">
        <v>788.22</v>
      </c>
      <c r="F122" s="25">
        <v>743.86</v>
      </c>
      <c r="G122" s="25">
        <v>731</v>
      </c>
      <c r="H122" s="25">
        <v>745.66</v>
      </c>
      <c r="I122" s="25">
        <v>838.96</v>
      </c>
      <c r="J122" s="25">
        <v>961.67</v>
      </c>
      <c r="K122" s="25">
        <v>1122.64</v>
      </c>
      <c r="L122" s="25">
        <v>1180.89</v>
      </c>
      <c r="M122" s="25">
        <v>1180.54</v>
      </c>
      <c r="N122" s="25">
        <v>1178.88</v>
      </c>
      <c r="O122" s="25">
        <v>1178.1</v>
      </c>
      <c r="P122" s="25">
        <v>1179.28</v>
      </c>
      <c r="Q122" s="25">
        <v>1178.19</v>
      </c>
      <c r="R122" s="25">
        <v>1178.15</v>
      </c>
      <c r="S122" s="25">
        <v>1180.42</v>
      </c>
      <c r="T122" s="25">
        <v>1178.19</v>
      </c>
      <c r="U122" s="25">
        <v>1175.86</v>
      </c>
      <c r="V122" s="25">
        <v>1189.53</v>
      </c>
      <c r="W122" s="25">
        <v>1204.63</v>
      </c>
      <c r="X122" s="25">
        <v>1205.75</v>
      </c>
      <c r="Y122" s="26">
        <v>1171.27</v>
      </c>
    </row>
    <row r="123" spans="1:25" ht="15.75">
      <c r="A123" s="23">
        <f t="shared" si="2"/>
        <v>42868</v>
      </c>
      <c r="B123" s="24">
        <v>1123.59</v>
      </c>
      <c r="C123" s="25">
        <v>1014.03</v>
      </c>
      <c r="D123" s="25">
        <v>980.87</v>
      </c>
      <c r="E123" s="25">
        <v>902.82</v>
      </c>
      <c r="F123" s="25">
        <v>870.53</v>
      </c>
      <c r="G123" s="25">
        <v>851.12</v>
      </c>
      <c r="H123" s="25">
        <v>829.28</v>
      </c>
      <c r="I123" s="25">
        <v>858.06</v>
      </c>
      <c r="J123" s="25">
        <v>934.97</v>
      </c>
      <c r="K123" s="25">
        <v>1047.86</v>
      </c>
      <c r="L123" s="25">
        <v>1221.03</v>
      </c>
      <c r="M123" s="25">
        <v>1280</v>
      </c>
      <c r="N123" s="25">
        <v>1274.09</v>
      </c>
      <c r="O123" s="25">
        <v>1297.15</v>
      </c>
      <c r="P123" s="25">
        <v>1272.28</v>
      </c>
      <c r="Q123" s="25">
        <v>1273.48</v>
      </c>
      <c r="R123" s="25">
        <v>1290.6</v>
      </c>
      <c r="S123" s="25">
        <v>1219.2</v>
      </c>
      <c r="T123" s="25">
        <v>1203.91</v>
      </c>
      <c r="U123" s="25">
        <v>1194.56</v>
      </c>
      <c r="V123" s="25">
        <v>1208.43</v>
      </c>
      <c r="W123" s="25">
        <v>1244.87</v>
      </c>
      <c r="X123" s="25">
        <v>1224.79</v>
      </c>
      <c r="Y123" s="26">
        <v>1164.79</v>
      </c>
    </row>
    <row r="124" spans="1:25" ht="15.75">
      <c r="A124" s="23">
        <f t="shared" si="2"/>
        <v>42869</v>
      </c>
      <c r="B124" s="24">
        <v>1016.66</v>
      </c>
      <c r="C124" s="25">
        <v>975.79</v>
      </c>
      <c r="D124" s="25">
        <v>893.86</v>
      </c>
      <c r="E124" s="25">
        <v>834.23</v>
      </c>
      <c r="F124" s="25">
        <v>798.44</v>
      </c>
      <c r="G124" s="25">
        <v>782.14</v>
      </c>
      <c r="H124" s="25">
        <v>771.39</v>
      </c>
      <c r="I124" s="25">
        <v>719.24</v>
      </c>
      <c r="J124" s="25">
        <v>796.88</v>
      </c>
      <c r="K124" s="25">
        <v>796.09</v>
      </c>
      <c r="L124" s="25">
        <v>926.4</v>
      </c>
      <c r="M124" s="25">
        <v>1038.01</v>
      </c>
      <c r="N124" s="25">
        <v>1048.87</v>
      </c>
      <c r="O124" s="25">
        <v>1041.74</v>
      </c>
      <c r="P124" s="25">
        <v>1039.92</v>
      </c>
      <c r="Q124" s="25">
        <v>999.5</v>
      </c>
      <c r="R124" s="25">
        <v>979.34</v>
      </c>
      <c r="S124" s="25">
        <v>974.24</v>
      </c>
      <c r="T124" s="25">
        <v>952.53</v>
      </c>
      <c r="U124" s="25">
        <v>958.47</v>
      </c>
      <c r="V124" s="25">
        <v>1002.92</v>
      </c>
      <c r="W124" s="25">
        <v>1050.87</v>
      </c>
      <c r="X124" s="25">
        <v>1161.14</v>
      </c>
      <c r="Y124" s="26">
        <v>1127.17</v>
      </c>
    </row>
    <row r="125" spans="1:25" ht="15.75">
      <c r="A125" s="23">
        <f t="shared" si="2"/>
        <v>42870</v>
      </c>
      <c r="B125" s="24">
        <v>1018.8</v>
      </c>
      <c r="C125" s="25">
        <v>964.26</v>
      </c>
      <c r="D125" s="25">
        <v>855.54</v>
      </c>
      <c r="E125" s="25">
        <v>786.22</v>
      </c>
      <c r="F125" s="25">
        <v>736.36</v>
      </c>
      <c r="G125" s="25">
        <v>723.07</v>
      </c>
      <c r="H125" s="25">
        <v>758.68</v>
      </c>
      <c r="I125" s="25">
        <v>851.04</v>
      </c>
      <c r="J125" s="25">
        <v>983.81</v>
      </c>
      <c r="K125" s="25">
        <v>1168.97</v>
      </c>
      <c r="L125" s="25">
        <v>1222.31</v>
      </c>
      <c r="M125" s="25">
        <v>1257.91</v>
      </c>
      <c r="N125" s="25">
        <v>1239.91</v>
      </c>
      <c r="O125" s="25">
        <v>1284.83</v>
      </c>
      <c r="P125" s="25">
        <v>1247.35</v>
      </c>
      <c r="Q125" s="25">
        <v>1214.91</v>
      </c>
      <c r="R125" s="25">
        <v>1207.29</v>
      </c>
      <c r="S125" s="25">
        <v>1196.11</v>
      </c>
      <c r="T125" s="25">
        <v>1190.1</v>
      </c>
      <c r="U125" s="25">
        <v>1178.32</v>
      </c>
      <c r="V125" s="25">
        <v>1169.47</v>
      </c>
      <c r="W125" s="25">
        <v>1185.49</v>
      </c>
      <c r="X125" s="25">
        <v>1167.31</v>
      </c>
      <c r="Y125" s="26">
        <v>1055.7</v>
      </c>
    </row>
    <row r="126" spans="1:25" ht="15.75">
      <c r="A126" s="23">
        <f t="shared" si="2"/>
        <v>42871</v>
      </c>
      <c r="B126" s="24">
        <v>995.13</v>
      </c>
      <c r="C126" s="25">
        <v>837.58</v>
      </c>
      <c r="D126" s="25">
        <v>822.46</v>
      </c>
      <c r="E126" s="25">
        <v>685.67</v>
      </c>
      <c r="F126" s="25">
        <v>677.33</v>
      </c>
      <c r="G126" s="25">
        <v>709.8</v>
      </c>
      <c r="H126" s="25">
        <v>733.65</v>
      </c>
      <c r="I126" s="25">
        <v>849.54</v>
      </c>
      <c r="J126" s="25">
        <v>926.02</v>
      </c>
      <c r="K126" s="25">
        <v>1058.07</v>
      </c>
      <c r="L126" s="25">
        <v>1163.83</v>
      </c>
      <c r="M126" s="25">
        <v>1167.04</v>
      </c>
      <c r="N126" s="25">
        <v>1164.2</v>
      </c>
      <c r="O126" s="25">
        <v>1166.55</v>
      </c>
      <c r="P126" s="25">
        <v>1163.27</v>
      </c>
      <c r="Q126" s="25">
        <v>1125.74</v>
      </c>
      <c r="R126" s="25">
        <v>1112.39</v>
      </c>
      <c r="S126" s="25">
        <v>1079.85</v>
      </c>
      <c r="T126" s="25">
        <v>1088.37</v>
      </c>
      <c r="U126" s="25">
        <v>1138.16</v>
      </c>
      <c r="V126" s="25">
        <v>1150.13</v>
      </c>
      <c r="W126" s="25">
        <v>1144.93</v>
      </c>
      <c r="X126" s="25">
        <v>1081.8</v>
      </c>
      <c r="Y126" s="26">
        <v>1012.93</v>
      </c>
    </row>
    <row r="127" spans="1:25" ht="15.75">
      <c r="A127" s="23">
        <f t="shared" si="2"/>
        <v>42872</v>
      </c>
      <c r="B127" s="24">
        <v>968.68</v>
      </c>
      <c r="C127" s="25">
        <v>917.2</v>
      </c>
      <c r="D127" s="25">
        <v>741.01</v>
      </c>
      <c r="E127" s="25">
        <v>710.31</v>
      </c>
      <c r="F127" s="25">
        <v>673.22</v>
      </c>
      <c r="G127" s="25">
        <v>671.59</v>
      </c>
      <c r="H127" s="25">
        <v>672.17</v>
      </c>
      <c r="I127" s="25">
        <v>751.19</v>
      </c>
      <c r="J127" s="25">
        <v>904.46</v>
      </c>
      <c r="K127" s="25">
        <v>1137.57</v>
      </c>
      <c r="L127" s="25">
        <v>1187.08</v>
      </c>
      <c r="M127" s="25">
        <v>1241.79</v>
      </c>
      <c r="N127" s="25">
        <v>1216.21</v>
      </c>
      <c r="O127" s="25">
        <v>1220.45</v>
      </c>
      <c r="P127" s="25">
        <v>1212.77</v>
      </c>
      <c r="Q127" s="25">
        <v>1176.56</v>
      </c>
      <c r="R127" s="25">
        <v>1171.84</v>
      </c>
      <c r="S127" s="25">
        <v>1169.2</v>
      </c>
      <c r="T127" s="25">
        <v>1167.61</v>
      </c>
      <c r="U127" s="25">
        <v>1147.83</v>
      </c>
      <c r="V127" s="25">
        <v>1165.33</v>
      </c>
      <c r="W127" s="25">
        <v>1101.69</v>
      </c>
      <c r="X127" s="25">
        <v>1164.61</v>
      </c>
      <c r="Y127" s="26">
        <v>1024.96</v>
      </c>
    </row>
    <row r="128" spans="1:25" ht="15.75">
      <c r="A128" s="23">
        <f t="shared" si="2"/>
        <v>42873</v>
      </c>
      <c r="B128" s="24">
        <v>981.2</v>
      </c>
      <c r="C128" s="25">
        <v>954.1</v>
      </c>
      <c r="D128" s="25">
        <v>816.65</v>
      </c>
      <c r="E128" s="25">
        <v>757.23</v>
      </c>
      <c r="F128" s="25">
        <v>686.74</v>
      </c>
      <c r="G128" s="25">
        <v>682.43</v>
      </c>
      <c r="H128" s="25">
        <v>754.72</v>
      </c>
      <c r="I128" s="25">
        <v>829.08</v>
      </c>
      <c r="J128" s="25">
        <v>969.42</v>
      </c>
      <c r="K128" s="25">
        <v>1088.78</v>
      </c>
      <c r="L128" s="25">
        <v>1167.09</v>
      </c>
      <c r="M128" s="25">
        <v>1168.84</v>
      </c>
      <c r="N128" s="25">
        <v>1166.05</v>
      </c>
      <c r="O128" s="25">
        <v>1167.23</v>
      </c>
      <c r="P128" s="25">
        <v>1166.18</v>
      </c>
      <c r="Q128" s="25">
        <v>1164.48</v>
      </c>
      <c r="R128" s="25">
        <v>1161.78</v>
      </c>
      <c r="S128" s="25">
        <v>1145.48</v>
      </c>
      <c r="T128" s="25">
        <v>1145.8</v>
      </c>
      <c r="U128" s="25">
        <v>1160.47</v>
      </c>
      <c r="V128" s="25">
        <v>1153.3</v>
      </c>
      <c r="W128" s="25">
        <v>1066.05</v>
      </c>
      <c r="X128" s="25">
        <v>1161.61</v>
      </c>
      <c r="Y128" s="26">
        <v>1138.89</v>
      </c>
    </row>
    <row r="129" spans="1:25" ht="15.75">
      <c r="A129" s="23">
        <f t="shared" si="2"/>
        <v>42874</v>
      </c>
      <c r="B129" s="24">
        <v>1001.35</v>
      </c>
      <c r="C129" s="25">
        <v>979.09</v>
      </c>
      <c r="D129" s="25">
        <v>830.58</v>
      </c>
      <c r="E129" s="25">
        <v>785.24</v>
      </c>
      <c r="F129" s="25">
        <v>749.72</v>
      </c>
      <c r="G129" s="25">
        <v>745.57</v>
      </c>
      <c r="H129" s="25">
        <v>766.98</v>
      </c>
      <c r="I129" s="25">
        <v>857.15</v>
      </c>
      <c r="J129" s="25">
        <v>1006.67</v>
      </c>
      <c r="K129" s="25">
        <v>1176.09</v>
      </c>
      <c r="L129" s="25">
        <v>1224.75</v>
      </c>
      <c r="M129" s="25">
        <v>1294.03</v>
      </c>
      <c r="N129" s="25">
        <v>1313.01</v>
      </c>
      <c r="O129" s="25">
        <v>1347.68</v>
      </c>
      <c r="P129" s="25">
        <v>1292.2</v>
      </c>
      <c r="Q129" s="25">
        <v>1288</v>
      </c>
      <c r="R129" s="25">
        <v>1258.57</v>
      </c>
      <c r="S129" s="25">
        <v>1257.94</v>
      </c>
      <c r="T129" s="25">
        <v>1229.45</v>
      </c>
      <c r="U129" s="25">
        <v>1230.99</v>
      </c>
      <c r="V129" s="25">
        <v>1231.36</v>
      </c>
      <c r="W129" s="25">
        <v>1233.82</v>
      </c>
      <c r="X129" s="25">
        <v>1281.63</v>
      </c>
      <c r="Y129" s="26">
        <v>1274.68</v>
      </c>
    </row>
    <row r="130" spans="1:25" ht="15.75">
      <c r="A130" s="23">
        <f t="shared" si="2"/>
        <v>42875</v>
      </c>
      <c r="B130" s="24">
        <v>1166.43</v>
      </c>
      <c r="C130" s="25">
        <v>1129.15</v>
      </c>
      <c r="D130" s="25">
        <v>1014.49</v>
      </c>
      <c r="E130" s="25">
        <v>904.79</v>
      </c>
      <c r="F130" s="25">
        <v>844.34</v>
      </c>
      <c r="G130" s="25">
        <v>809.35</v>
      </c>
      <c r="H130" s="25">
        <v>813.6</v>
      </c>
      <c r="I130" s="25">
        <v>840.9</v>
      </c>
      <c r="J130" s="25">
        <v>962.86</v>
      </c>
      <c r="K130" s="25">
        <v>1063.63</v>
      </c>
      <c r="L130" s="25">
        <v>1209.41</v>
      </c>
      <c r="M130" s="25">
        <v>1273.36</v>
      </c>
      <c r="N130" s="25">
        <v>1254.5</v>
      </c>
      <c r="O130" s="25">
        <v>1299.78</v>
      </c>
      <c r="P130" s="25">
        <v>1237.82</v>
      </c>
      <c r="Q130" s="25">
        <v>1230.45</v>
      </c>
      <c r="R130" s="25">
        <v>1200.33</v>
      </c>
      <c r="S130" s="25">
        <v>1173.35</v>
      </c>
      <c r="T130" s="25">
        <v>1172.01</v>
      </c>
      <c r="U130" s="25">
        <v>1170.22</v>
      </c>
      <c r="V130" s="25">
        <v>1175.94</v>
      </c>
      <c r="W130" s="25">
        <v>1201.36</v>
      </c>
      <c r="X130" s="25">
        <v>1267.28</v>
      </c>
      <c r="Y130" s="26">
        <v>1241.76</v>
      </c>
    </row>
    <row r="131" spans="1:25" ht="15.75">
      <c r="A131" s="23">
        <f t="shared" si="2"/>
        <v>42876</v>
      </c>
      <c r="B131" s="24">
        <v>1162.66</v>
      </c>
      <c r="C131" s="25">
        <v>1017.86</v>
      </c>
      <c r="D131" s="25">
        <v>971.93</v>
      </c>
      <c r="E131" s="25">
        <v>842.71</v>
      </c>
      <c r="F131" s="25">
        <v>798</v>
      </c>
      <c r="G131" s="25">
        <v>769.25</v>
      </c>
      <c r="H131" s="25">
        <v>754.4</v>
      </c>
      <c r="I131" s="25">
        <v>738.65</v>
      </c>
      <c r="J131" s="25">
        <v>839.64</v>
      </c>
      <c r="K131" s="25">
        <v>845.58</v>
      </c>
      <c r="L131" s="25">
        <v>964.66</v>
      </c>
      <c r="M131" s="25">
        <v>1061.64</v>
      </c>
      <c r="N131" s="25">
        <v>1070</v>
      </c>
      <c r="O131" s="25">
        <v>1094.81</v>
      </c>
      <c r="P131" s="25">
        <v>1070.07</v>
      </c>
      <c r="Q131" s="25">
        <v>1065.23</v>
      </c>
      <c r="R131" s="25">
        <v>1062.28</v>
      </c>
      <c r="S131" s="25">
        <v>1061.79</v>
      </c>
      <c r="T131" s="25">
        <v>1066.15</v>
      </c>
      <c r="U131" s="25">
        <v>1079.78</v>
      </c>
      <c r="V131" s="25">
        <v>1098.76</v>
      </c>
      <c r="W131" s="25">
        <v>1207.22</v>
      </c>
      <c r="X131" s="25">
        <v>1242.28</v>
      </c>
      <c r="Y131" s="26">
        <v>1201.09</v>
      </c>
    </row>
    <row r="132" spans="1:25" ht="15.75">
      <c r="A132" s="23">
        <f t="shared" si="2"/>
        <v>42877</v>
      </c>
      <c r="B132" s="24">
        <v>1042.41</v>
      </c>
      <c r="C132" s="25">
        <v>1008.01</v>
      </c>
      <c r="D132" s="25">
        <v>899.94</v>
      </c>
      <c r="E132" s="25">
        <v>819.6</v>
      </c>
      <c r="F132" s="25">
        <v>689.66</v>
      </c>
      <c r="G132" s="25">
        <v>680.12</v>
      </c>
      <c r="H132" s="25">
        <v>687.21</v>
      </c>
      <c r="I132" s="25">
        <v>831.35</v>
      </c>
      <c r="J132" s="25">
        <v>1045.81</v>
      </c>
      <c r="K132" s="25">
        <v>1172.76</v>
      </c>
      <c r="L132" s="25">
        <v>1295.4</v>
      </c>
      <c r="M132" s="25">
        <v>1375.09</v>
      </c>
      <c r="N132" s="25">
        <v>1364.73</v>
      </c>
      <c r="O132" s="25">
        <v>1384.85</v>
      </c>
      <c r="P132" s="25">
        <v>1375.84</v>
      </c>
      <c r="Q132" s="25">
        <v>1371.96</v>
      </c>
      <c r="R132" s="25">
        <v>1329.14</v>
      </c>
      <c r="S132" s="25">
        <v>1302.7</v>
      </c>
      <c r="T132" s="25">
        <v>1291.45</v>
      </c>
      <c r="U132" s="25">
        <v>1243.28</v>
      </c>
      <c r="V132" s="25">
        <v>1229.09</v>
      </c>
      <c r="W132" s="25">
        <v>1191.54</v>
      </c>
      <c r="X132" s="25">
        <v>1234.83</v>
      </c>
      <c r="Y132" s="26">
        <v>1213.39</v>
      </c>
    </row>
    <row r="133" spans="1:25" ht="15.75">
      <c r="A133" s="23">
        <f t="shared" si="2"/>
        <v>42878</v>
      </c>
      <c r="B133" s="24">
        <v>1086.88</v>
      </c>
      <c r="C133" s="25">
        <v>1016.26</v>
      </c>
      <c r="D133" s="25">
        <v>850.39</v>
      </c>
      <c r="E133" s="25">
        <v>762.93</v>
      </c>
      <c r="F133" s="25">
        <v>692.58</v>
      </c>
      <c r="G133" s="25">
        <v>677.7</v>
      </c>
      <c r="H133" s="25">
        <v>684.56</v>
      </c>
      <c r="I133" s="25">
        <v>827.48</v>
      </c>
      <c r="J133" s="25">
        <v>1011.42</v>
      </c>
      <c r="K133" s="25">
        <v>1051.32</v>
      </c>
      <c r="L133" s="25">
        <v>1209.29</v>
      </c>
      <c r="M133" s="25">
        <v>1260.67</v>
      </c>
      <c r="N133" s="25">
        <v>1251.09</v>
      </c>
      <c r="O133" s="25">
        <v>1259.09</v>
      </c>
      <c r="P133" s="25">
        <v>1258.14</v>
      </c>
      <c r="Q133" s="25">
        <v>1249.57</v>
      </c>
      <c r="R133" s="25">
        <v>1214.05</v>
      </c>
      <c r="S133" s="25">
        <v>1206.15</v>
      </c>
      <c r="T133" s="25">
        <v>1170.05</v>
      </c>
      <c r="U133" s="25">
        <v>1167.59</v>
      </c>
      <c r="V133" s="25">
        <v>1143.97</v>
      </c>
      <c r="W133" s="25">
        <v>1014.61</v>
      </c>
      <c r="X133" s="25">
        <v>1050.06</v>
      </c>
      <c r="Y133" s="26">
        <v>1047.82</v>
      </c>
    </row>
    <row r="134" spans="1:25" ht="15.75">
      <c r="A134" s="23">
        <f t="shared" si="2"/>
        <v>42879</v>
      </c>
      <c r="B134" s="24">
        <v>999.85</v>
      </c>
      <c r="C134" s="25">
        <v>968.06</v>
      </c>
      <c r="D134" s="25">
        <v>814.38</v>
      </c>
      <c r="E134" s="25">
        <v>718.09</v>
      </c>
      <c r="F134" s="25">
        <v>690.47</v>
      </c>
      <c r="G134" s="25">
        <v>657.25</v>
      </c>
      <c r="H134" s="25">
        <v>696.19</v>
      </c>
      <c r="I134" s="25">
        <v>809.89</v>
      </c>
      <c r="J134" s="25">
        <v>974.61</v>
      </c>
      <c r="K134" s="25">
        <v>1066.25</v>
      </c>
      <c r="L134" s="25">
        <v>1207.72</v>
      </c>
      <c r="M134" s="25">
        <v>1251.63</v>
      </c>
      <c r="N134" s="25">
        <v>1249.05</v>
      </c>
      <c r="O134" s="25">
        <v>1245.72</v>
      </c>
      <c r="P134" s="25">
        <v>1238.69</v>
      </c>
      <c r="Q134" s="25">
        <v>1230.9</v>
      </c>
      <c r="R134" s="25">
        <v>1207.69</v>
      </c>
      <c r="S134" s="25">
        <v>1210.02</v>
      </c>
      <c r="T134" s="25">
        <v>1185.2</v>
      </c>
      <c r="U134" s="25">
        <v>1176.06</v>
      </c>
      <c r="V134" s="25">
        <v>1173.22</v>
      </c>
      <c r="W134" s="25">
        <v>1063.96</v>
      </c>
      <c r="X134" s="25">
        <v>1169.26</v>
      </c>
      <c r="Y134" s="26">
        <v>1170.29</v>
      </c>
    </row>
    <row r="135" spans="1:25" ht="15.75">
      <c r="A135" s="23">
        <f t="shared" si="2"/>
        <v>42880</v>
      </c>
      <c r="B135" s="24">
        <v>1014.43</v>
      </c>
      <c r="C135" s="25">
        <v>983.11</v>
      </c>
      <c r="D135" s="25">
        <v>837.5</v>
      </c>
      <c r="E135" s="25">
        <v>776.67</v>
      </c>
      <c r="F135" s="25">
        <v>741.41</v>
      </c>
      <c r="G135" s="25">
        <v>712.12</v>
      </c>
      <c r="H135" s="25">
        <v>743.54</v>
      </c>
      <c r="I135" s="25">
        <v>820.68</v>
      </c>
      <c r="J135" s="25">
        <v>974.42</v>
      </c>
      <c r="K135" s="25">
        <v>1077.21</v>
      </c>
      <c r="L135" s="25">
        <v>1178.04</v>
      </c>
      <c r="M135" s="25">
        <v>1251.23</v>
      </c>
      <c r="N135" s="25">
        <v>1245.05</v>
      </c>
      <c r="O135" s="25">
        <v>1255.9</v>
      </c>
      <c r="P135" s="25">
        <v>1250.26</v>
      </c>
      <c r="Q135" s="25">
        <v>1247.66</v>
      </c>
      <c r="R135" s="25">
        <v>1235.65</v>
      </c>
      <c r="S135" s="25">
        <v>1214.7</v>
      </c>
      <c r="T135" s="25">
        <v>1179.6</v>
      </c>
      <c r="U135" s="25">
        <v>1174.61</v>
      </c>
      <c r="V135" s="25">
        <v>1172.61</v>
      </c>
      <c r="W135" s="25">
        <v>1118.84</v>
      </c>
      <c r="X135" s="25">
        <v>1172.85</v>
      </c>
      <c r="Y135" s="26">
        <v>1175.67</v>
      </c>
    </row>
    <row r="136" spans="1:25" ht="15.75">
      <c r="A136" s="23">
        <f t="shared" si="2"/>
        <v>42881</v>
      </c>
      <c r="B136" s="24">
        <v>1092.31</v>
      </c>
      <c r="C136" s="25">
        <v>1005.36</v>
      </c>
      <c r="D136" s="25">
        <v>840.64</v>
      </c>
      <c r="E136" s="25">
        <v>778.73</v>
      </c>
      <c r="F136" s="25">
        <v>748.96</v>
      </c>
      <c r="G136" s="25">
        <v>742.27</v>
      </c>
      <c r="H136" s="25">
        <v>769.92</v>
      </c>
      <c r="I136" s="25">
        <v>885.92</v>
      </c>
      <c r="J136" s="25">
        <v>1056.85</v>
      </c>
      <c r="K136" s="25">
        <v>1175.37</v>
      </c>
      <c r="L136" s="25">
        <v>1225.29</v>
      </c>
      <c r="M136" s="25">
        <v>1289.19</v>
      </c>
      <c r="N136" s="25">
        <v>1270.95</v>
      </c>
      <c r="O136" s="25">
        <v>1247.19</v>
      </c>
      <c r="P136" s="25">
        <v>1231.47</v>
      </c>
      <c r="Q136" s="25">
        <v>1212.97</v>
      </c>
      <c r="R136" s="25">
        <v>1177.34</v>
      </c>
      <c r="S136" s="25">
        <v>1174.97</v>
      </c>
      <c r="T136" s="25">
        <v>1173.33</v>
      </c>
      <c r="U136" s="25">
        <v>1173.88</v>
      </c>
      <c r="V136" s="25">
        <v>1174.74</v>
      </c>
      <c r="W136" s="25">
        <v>1174.13</v>
      </c>
      <c r="X136" s="25">
        <v>1171.3</v>
      </c>
      <c r="Y136" s="26">
        <v>1121.75</v>
      </c>
    </row>
    <row r="137" spans="1:25" ht="15.75">
      <c r="A137" s="23">
        <f t="shared" si="2"/>
        <v>42882</v>
      </c>
      <c r="B137" s="24">
        <v>992.95</v>
      </c>
      <c r="C137" s="25">
        <v>990.3</v>
      </c>
      <c r="D137" s="25">
        <v>896.85</v>
      </c>
      <c r="E137" s="25">
        <v>854.23</v>
      </c>
      <c r="F137" s="25">
        <v>800.2</v>
      </c>
      <c r="G137" s="25">
        <v>774.21</v>
      </c>
      <c r="H137" s="25">
        <v>774.2</v>
      </c>
      <c r="I137" s="25">
        <v>797.67</v>
      </c>
      <c r="J137" s="25">
        <v>865.15</v>
      </c>
      <c r="K137" s="25">
        <v>963.2</v>
      </c>
      <c r="L137" s="25">
        <v>1096.92</v>
      </c>
      <c r="M137" s="25">
        <v>1122.74</v>
      </c>
      <c r="N137" s="25">
        <v>1008.57</v>
      </c>
      <c r="O137" s="25">
        <v>1005.9</v>
      </c>
      <c r="P137" s="25">
        <v>998.79</v>
      </c>
      <c r="Q137" s="25">
        <v>981.38</v>
      </c>
      <c r="R137" s="25">
        <v>952.74</v>
      </c>
      <c r="S137" s="25">
        <v>929.86</v>
      </c>
      <c r="T137" s="25">
        <v>931.09</v>
      </c>
      <c r="U137" s="25">
        <v>922.45</v>
      </c>
      <c r="V137" s="25">
        <v>924.43</v>
      </c>
      <c r="W137" s="25">
        <v>927.7</v>
      </c>
      <c r="X137" s="25">
        <v>976.31</v>
      </c>
      <c r="Y137" s="26">
        <v>1015.38</v>
      </c>
    </row>
    <row r="138" spans="1:25" ht="15.75">
      <c r="A138" s="23">
        <f t="shared" si="2"/>
        <v>42883</v>
      </c>
      <c r="B138" s="24">
        <v>882.03</v>
      </c>
      <c r="C138" s="25">
        <v>795.29</v>
      </c>
      <c r="D138" s="25">
        <v>815.54</v>
      </c>
      <c r="E138" s="25">
        <v>776.04</v>
      </c>
      <c r="F138" s="25">
        <v>741.64</v>
      </c>
      <c r="G138" s="25">
        <v>713.6</v>
      </c>
      <c r="H138" s="25">
        <v>709.34</v>
      </c>
      <c r="I138" s="25">
        <v>715.15</v>
      </c>
      <c r="J138" s="25">
        <v>825.61</v>
      </c>
      <c r="K138" s="25">
        <v>863.8</v>
      </c>
      <c r="L138" s="25">
        <v>979.26</v>
      </c>
      <c r="M138" s="25">
        <v>1080.75</v>
      </c>
      <c r="N138" s="25">
        <v>1077.27</v>
      </c>
      <c r="O138" s="25">
        <v>1053.82</v>
      </c>
      <c r="P138" s="25">
        <v>1049.85</v>
      </c>
      <c r="Q138" s="25">
        <v>1038.57</v>
      </c>
      <c r="R138" s="25">
        <v>1020.36</v>
      </c>
      <c r="S138" s="25">
        <v>1027.34</v>
      </c>
      <c r="T138" s="25">
        <v>1052.27</v>
      </c>
      <c r="U138" s="25">
        <v>1071.19</v>
      </c>
      <c r="V138" s="25">
        <v>1022.93</v>
      </c>
      <c r="W138" s="25">
        <v>1073.53</v>
      </c>
      <c r="X138" s="25">
        <v>1116.59</v>
      </c>
      <c r="Y138" s="26">
        <v>982.13</v>
      </c>
    </row>
    <row r="139" spans="1:25" ht="15.75">
      <c r="A139" s="23">
        <f t="shared" si="2"/>
        <v>42884</v>
      </c>
      <c r="B139" s="24">
        <v>990.33</v>
      </c>
      <c r="C139" s="25">
        <v>907.99</v>
      </c>
      <c r="D139" s="25">
        <v>885.9</v>
      </c>
      <c r="E139" s="25">
        <v>841.43</v>
      </c>
      <c r="F139" s="25">
        <v>786.38</v>
      </c>
      <c r="G139" s="25">
        <v>753.98</v>
      </c>
      <c r="H139" s="25">
        <v>799.81</v>
      </c>
      <c r="I139" s="25">
        <v>859.19</v>
      </c>
      <c r="J139" s="25">
        <v>1023.77</v>
      </c>
      <c r="K139" s="25">
        <v>1177.18</v>
      </c>
      <c r="L139" s="25">
        <v>1371.6</v>
      </c>
      <c r="M139" s="25">
        <v>1387.29</v>
      </c>
      <c r="N139" s="25">
        <v>1336.48</v>
      </c>
      <c r="O139" s="25">
        <v>1359.36</v>
      </c>
      <c r="P139" s="25">
        <v>1300.08</v>
      </c>
      <c r="Q139" s="25">
        <v>1294</v>
      </c>
      <c r="R139" s="25">
        <v>1224.48</v>
      </c>
      <c r="S139" s="25">
        <v>1180.4</v>
      </c>
      <c r="T139" s="25">
        <v>1180.4</v>
      </c>
      <c r="U139" s="25">
        <v>1196.06</v>
      </c>
      <c r="V139" s="25">
        <v>1180.41</v>
      </c>
      <c r="W139" s="25">
        <v>1142.27</v>
      </c>
      <c r="X139" s="25">
        <v>1140.41</v>
      </c>
      <c r="Y139" s="26">
        <v>1170.97</v>
      </c>
    </row>
    <row r="140" spans="1:25" ht="15.75">
      <c r="A140" s="23">
        <f t="shared" si="2"/>
        <v>42885</v>
      </c>
      <c r="B140" s="24">
        <v>1058.87</v>
      </c>
      <c r="C140" s="25">
        <v>912.6</v>
      </c>
      <c r="D140" s="25">
        <v>786.89</v>
      </c>
      <c r="E140" s="25">
        <v>687.45</v>
      </c>
      <c r="F140" s="25">
        <v>663.06</v>
      </c>
      <c r="G140" s="25">
        <v>662.56</v>
      </c>
      <c r="H140" s="25">
        <v>715.63</v>
      </c>
      <c r="I140" s="25">
        <v>810.54</v>
      </c>
      <c r="J140" s="25">
        <v>986.67</v>
      </c>
      <c r="K140" s="25">
        <v>1098.59</v>
      </c>
      <c r="L140" s="25">
        <v>1243.94</v>
      </c>
      <c r="M140" s="25">
        <v>1270.28</v>
      </c>
      <c r="N140" s="25">
        <v>1291.07</v>
      </c>
      <c r="O140" s="25">
        <v>1298.56</v>
      </c>
      <c r="P140" s="25">
        <v>1251.97</v>
      </c>
      <c r="Q140" s="25">
        <v>1246.86</v>
      </c>
      <c r="R140" s="25">
        <v>1172.45</v>
      </c>
      <c r="S140" s="25">
        <v>1085.52</v>
      </c>
      <c r="T140" s="25">
        <v>1084.72</v>
      </c>
      <c r="U140" s="25">
        <v>1088.36</v>
      </c>
      <c r="V140" s="25">
        <v>1083.16</v>
      </c>
      <c r="W140" s="25">
        <v>1016.44</v>
      </c>
      <c r="X140" s="25">
        <v>1069.3</v>
      </c>
      <c r="Y140" s="26">
        <v>1049.68</v>
      </c>
    </row>
    <row r="141" spans="1:25" ht="16.5" thickBot="1">
      <c r="A141" s="27">
        <f t="shared" si="2"/>
        <v>42886</v>
      </c>
      <c r="B141" s="28">
        <v>907.98</v>
      </c>
      <c r="C141" s="29">
        <v>857.34</v>
      </c>
      <c r="D141" s="29">
        <v>740.8</v>
      </c>
      <c r="E141" s="29">
        <v>677.18</v>
      </c>
      <c r="F141" s="29">
        <v>662.68</v>
      </c>
      <c r="G141" s="29">
        <v>648.1</v>
      </c>
      <c r="H141" s="29">
        <v>675.63</v>
      </c>
      <c r="I141" s="29">
        <v>718.91</v>
      </c>
      <c r="J141" s="29">
        <v>857.01</v>
      </c>
      <c r="K141" s="29">
        <v>1063.66</v>
      </c>
      <c r="L141" s="29">
        <v>1173.33</v>
      </c>
      <c r="M141" s="29">
        <v>1204.18</v>
      </c>
      <c r="N141" s="29">
        <v>1187.34</v>
      </c>
      <c r="O141" s="29">
        <v>1194.66</v>
      </c>
      <c r="P141" s="29">
        <v>1186.27</v>
      </c>
      <c r="Q141" s="29">
        <v>1183.52</v>
      </c>
      <c r="R141" s="29">
        <v>1065.27</v>
      </c>
      <c r="S141" s="29">
        <v>1014.95</v>
      </c>
      <c r="T141" s="29">
        <v>1016.07</v>
      </c>
      <c r="U141" s="29">
        <v>1050.22</v>
      </c>
      <c r="V141" s="29">
        <v>1109.78</v>
      </c>
      <c r="W141" s="29">
        <v>1020.19</v>
      </c>
      <c r="X141" s="29">
        <v>1119.33</v>
      </c>
      <c r="Y141" s="30">
        <v>1048.28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609092.15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146"/>
  <sheetViews>
    <sheetView zoomScale="60" zoomScaleNormal="60" zoomScalePageLayoutView="0" workbookViewId="0" topLeftCell="A1">
      <selection activeCell="P53" sqref="P5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42856</v>
      </c>
      <c r="B9" s="19">
        <v>871.09</v>
      </c>
      <c r="C9" s="20">
        <v>825.81</v>
      </c>
      <c r="D9" s="20">
        <v>857.29</v>
      </c>
      <c r="E9" s="20">
        <v>817.59</v>
      </c>
      <c r="F9" s="20">
        <v>792.59</v>
      </c>
      <c r="G9" s="20">
        <v>769.32</v>
      </c>
      <c r="H9" s="20">
        <v>776.83</v>
      </c>
      <c r="I9" s="20">
        <v>781.2</v>
      </c>
      <c r="J9" s="20">
        <v>836.82</v>
      </c>
      <c r="K9" s="20">
        <v>839.54</v>
      </c>
      <c r="L9" s="20">
        <v>942.42</v>
      </c>
      <c r="M9" s="20">
        <v>993.59</v>
      </c>
      <c r="N9" s="20">
        <v>1010.98</v>
      </c>
      <c r="O9" s="20">
        <v>988.41</v>
      </c>
      <c r="P9" s="20">
        <v>980.35</v>
      </c>
      <c r="Q9" s="20">
        <v>952.07</v>
      </c>
      <c r="R9" s="20">
        <v>938.58</v>
      </c>
      <c r="S9" s="20">
        <v>933.47</v>
      </c>
      <c r="T9" s="20">
        <v>918.03</v>
      </c>
      <c r="U9" s="20">
        <v>869.3</v>
      </c>
      <c r="V9" s="20">
        <v>956.41</v>
      </c>
      <c r="W9" s="20">
        <v>1041.34</v>
      </c>
      <c r="X9" s="20">
        <v>1017.49</v>
      </c>
      <c r="Y9" s="21">
        <v>969.13</v>
      </c>
      <c r="Z9" s="22"/>
    </row>
    <row r="10" spans="1:25" ht="15.75">
      <c r="A10" s="23">
        <v>42857</v>
      </c>
      <c r="B10" s="24">
        <v>887.97</v>
      </c>
      <c r="C10" s="25">
        <v>808.87</v>
      </c>
      <c r="D10" s="25">
        <v>761.87</v>
      </c>
      <c r="E10" s="25">
        <v>732.56</v>
      </c>
      <c r="F10" s="25">
        <v>723.55</v>
      </c>
      <c r="G10" s="25">
        <v>714.53</v>
      </c>
      <c r="H10" s="25">
        <v>735</v>
      </c>
      <c r="I10" s="25">
        <v>788.03</v>
      </c>
      <c r="J10" s="25">
        <v>889.01</v>
      </c>
      <c r="K10" s="25">
        <v>1029.51</v>
      </c>
      <c r="L10" s="25">
        <v>1134.96</v>
      </c>
      <c r="M10" s="25">
        <v>1165.35</v>
      </c>
      <c r="N10" s="25">
        <v>1163.51</v>
      </c>
      <c r="O10" s="25">
        <v>1167.91</v>
      </c>
      <c r="P10" s="25">
        <v>1164.91</v>
      </c>
      <c r="Q10" s="25">
        <v>1157.18</v>
      </c>
      <c r="R10" s="25">
        <v>1146.49</v>
      </c>
      <c r="S10" s="25">
        <v>1150.66</v>
      </c>
      <c r="T10" s="25">
        <v>1139.29</v>
      </c>
      <c r="U10" s="25">
        <v>1140.6</v>
      </c>
      <c r="V10" s="25">
        <v>1088.39</v>
      </c>
      <c r="W10" s="25">
        <v>1134.64</v>
      </c>
      <c r="X10" s="25">
        <v>1131.61</v>
      </c>
      <c r="Y10" s="26">
        <v>981.11</v>
      </c>
    </row>
    <row r="11" spans="1:25" ht="15.75">
      <c r="A11" s="23">
        <v>42858</v>
      </c>
      <c r="B11" s="24">
        <v>935.49</v>
      </c>
      <c r="C11" s="25">
        <v>809.54</v>
      </c>
      <c r="D11" s="25">
        <v>786.99</v>
      </c>
      <c r="E11" s="25">
        <v>744.5</v>
      </c>
      <c r="F11" s="25">
        <v>699.78</v>
      </c>
      <c r="G11" s="25">
        <v>672.75</v>
      </c>
      <c r="H11" s="25">
        <v>641.67</v>
      </c>
      <c r="I11" s="25">
        <v>748.39</v>
      </c>
      <c r="J11" s="25">
        <v>858.94</v>
      </c>
      <c r="K11" s="25">
        <v>995.71</v>
      </c>
      <c r="L11" s="25">
        <v>1075.81</v>
      </c>
      <c r="M11" s="25">
        <v>1158.23</v>
      </c>
      <c r="N11" s="25">
        <v>1119.7</v>
      </c>
      <c r="O11" s="25">
        <v>1149.82</v>
      </c>
      <c r="P11" s="25">
        <v>1099.16</v>
      </c>
      <c r="Q11" s="25">
        <v>1090.1</v>
      </c>
      <c r="R11" s="25">
        <v>1103.28</v>
      </c>
      <c r="S11" s="25">
        <v>1100.71</v>
      </c>
      <c r="T11" s="25">
        <v>1096.3</v>
      </c>
      <c r="U11" s="25">
        <v>1122.47</v>
      </c>
      <c r="V11" s="25">
        <v>1098.36</v>
      </c>
      <c r="W11" s="25">
        <v>1139.28</v>
      </c>
      <c r="X11" s="25">
        <v>1141.53</v>
      </c>
      <c r="Y11" s="26">
        <v>1125.71</v>
      </c>
    </row>
    <row r="12" spans="1:25" ht="15.75">
      <c r="A12" s="23">
        <v>42859</v>
      </c>
      <c r="B12" s="24">
        <v>960.26</v>
      </c>
      <c r="C12" s="25">
        <v>866.75</v>
      </c>
      <c r="D12" s="25">
        <v>758.53</v>
      </c>
      <c r="E12" s="25">
        <v>669.68</v>
      </c>
      <c r="F12" s="25">
        <v>633.18</v>
      </c>
      <c r="G12" s="25">
        <v>522.02</v>
      </c>
      <c r="H12" s="25">
        <v>634.88</v>
      </c>
      <c r="I12" s="25">
        <v>761.32</v>
      </c>
      <c r="J12" s="25">
        <v>895.84</v>
      </c>
      <c r="K12" s="25">
        <v>1060.4</v>
      </c>
      <c r="L12" s="25">
        <v>1164.19</v>
      </c>
      <c r="M12" s="25">
        <v>1215.64</v>
      </c>
      <c r="N12" s="25">
        <v>1205.68</v>
      </c>
      <c r="O12" s="25">
        <v>1221.61</v>
      </c>
      <c r="P12" s="25">
        <v>1208.13</v>
      </c>
      <c r="Q12" s="25">
        <v>1210.27</v>
      </c>
      <c r="R12" s="25">
        <v>1178.86</v>
      </c>
      <c r="S12" s="25">
        <v>1183.94</v>
      </c>
      <c r="T12" s="25">
        <v>1181.6</v>
      </c>
      <c r="U12" s="25">
        <v>1168.41</v>
      </c>
      <c r="V12" s="25">
        <v>1160.91</v>
      </c>
      <c r="W12" s="25">
        <v>1175.58</v>
      </c>
      <c r="X12" s="25">
        <v>1159.16</v>
      </c>
      <c r="Y12" s="26">
        <v>1011.06</v>
      </c>
    </row>
    <row r="13" spans="1:25" ht="15.75">
      <c r="A13" s="23">
        <v>42860</v>
      </c>
      <c r="B13" s="24">
        <v>961.15</v>
      </c>
      <c r="C13" s="25">
        <v>887.66</v>
      </c>
      <c r="D13" s="25">
        <v>759.29</v>
      </c>
      <c r="E13" s="25">
        <v>680.06</v>
      </c>
      <c r="F13" s="25">
        <v>650.66</v>
      </c>
      <c r="G13" s="25">
        <v>535.92</v>
      </c>
      <c r="H13" s="25">
        <v>624.77</v>
      </c>
      <c r="I13" s="25">
        <v>756.39</v>
      </c>
      <c r="J13" s="25">
        <v>856.81</v>
      </c>
      <c r="K13" s="25">
        <v>1023.61</v>
      </c>
      <c r="L13" s="25">
        <v>1166.38</v>
      </c>
      <c r="M13" s="25">
        <v>1263</v>
      </c>
      <c r="N13" s="25">
        <v>1239.57</v>
      </c>
      <c r="O13" s="25">
        <v>1244.35</v>
      </c>
      <c r="P13" s="25">
        <v>1228.15</v>
      </c>
      <c r="Q13" s="25">
        <v>1214.66</v>
      </c>
      <c r="R13" s="25">
        <v>1193.8</v>
      </c>
      <c r="S13" s="25">
        <v>1189.94</v>
      </c>
      <c r="T13" s="25">
        <v>1176.8</v>
      </c>
      <c r="U13" s="25">
        <v>1161.95</v>
      </c>
      <c r="V13" s="25">
        <v>1153.36</v>
      </c>
      <c r="W13" s="25">
        <v>1157.31</v>
      </c>
      <c r="X13" s="25">
        <v>1146.46</v>
      </c>
      <c r="Y13" s="26">
        <v>989.8</v>
      </c>
    </row>
    <row r="14" spans="1:25" ht="15.75">
      <c r="A14" s="23">
        <v>42861</v>
      </c>
      <c r="B14" s="24">
        <v>969.55</v>
      </c>
      <c r="C14" s="25">
        <v>889.12</v>
      </c>
      <c r="D14" s="25">
        <v>899.61</v>
      </c>
      <c r="E14" s="25">
        <v>807.32</v>
      </c>
      <c r="F14" s="25">
        <v>769.97</v>
      </c>
      <c r="G14" s="25">
        <v>754.53</v>
      </c>
      <c r="H14" s="25">
        <v>735.6</v>
      </c>
      <c r="I14" s="25">
        <v>760.18</v>
      </c>
      <c r="J14" s="25">
        <v>825.27</v>
      </c>
      <c r="K14" s="25">
        <v>977.8</v>
      </c>
      <c r="L14" s="25">
        <v>1083.94</v>
      </c>
      <c r="M14" s="25">
        <v>1181.15</v>
      </c>
      <c r="N14" s="25">
        <v>1208.48</v>
      </c>
      <c r="O14" s="25">
        <v>1229.04</v>
      </c>
      <c r="P14" s="25">
        <v>1175.53</v>
      </c>
      <c r="Q14" s="25">
        <v>1158.54</v>
      </c>
      <c r="R14" s="25">
        <v>1156.05</v>
      </c>
      <c r="S14" s="25">
        <v>1153.35</v>
      </c>
      <c r="T14" s="25">
        <v>1155.66</v>
      </c>
      <c r="U14" s="25">
        <v>1157.08</v>
      </c>
      <c r="V14" s="25">
        <v>1183.83</v>
      </c>
      <c r="W14" s="25">
        <v>1202.6</v>
      </c>
      <c r="X14" s="25">
        <v>1231.38</v>
      </c>
      <c r="Y14" s="26">
        <v>1144.49</v>
      </c>
    </row>
    <row r="15" spans="1:25" ht="15.75">
      <c r="A15" s="23">
        <v>42862</v>
      </c>
      <c r="B15" s="24">
        <v>1052.31</v>
      </c>
      <c r="C15" s="25">
        <v>970.11</v>
      </c>
      <c r="D15" s="25">
        <v>903.78</v>
      </c>
      <c r="E15" s="25">
        <v>790.99</v>
      </c>
      <c r="F15" s="25">
        <v>759</v>
      </c>
      <c r="G15" s="25">
        <v>749.18</v>
      </c>
      <c r="H15" s="25">
        <v>692.8</v>
      </c>
      <c r="I15" s="25">
        <v>712.84</v>
      </c>
      <c r="J15" s="25">
        <v>805.34</v>
      </c>
      <c r="K15" s="25">
        <v>830.65</v>
      </c>
      <c r="L15" s="25">
        <v>976.92</v>
      </c>
      <c r="M15" s="25">
        <v>1038.7</v>
      </c>
      <c r="N15" s="25">
        <v>1074.5</v>
      </c>
      <c r="O15" s="25">
        <v>1070.4</v>
      </c>
      <c r="P15" s="25">
        <v>1020.2</v>
      </c>
      <c r="Q15" s="25">
        <v>1009.99</v>
      </c>
      <c r="R15" s="25">
        <v>994.09</v>
      </c>
      <c r="S15" s="25">
        <v>982.95</v>
      </c>
      <c r="T15" s="25">
        <v>929.02</v>
      </c>
      <c r="U15" s="25">
        <v>921.54</v>
      </c>
      <c r="V15" s="25">
        <v>952.41</v>
      </c>
      <c r="W15" s="25">
        <v>1045.96</v>
      </c>
      <c r="X15" s="25">
        <v>1142.2</v>
      </c>
      <c r="Y15" s="26">
        <v>1063.85</v>
      </c>
    </row>
    <row r="16" spans="1:25" ht="15.75">
      <c r="A16" s="23">
        <v>42863</v>
      </c>
      <c r="B16" s="24">
        <v>972.94</v>
      </c>
      <c r="C16" s="25">
        <v>845.16</v>
      </c>
      <c r="D16" s="25">
        <v>962.26</v>
      </c>
      <c r="E16" s="25">
        <v>877.88</v>
      </c>
      <c r="F16" s="25">
        <v>815.42</v>
      </c>
      <c r="G16" s="25">
        <v>789.31</v>
      </c>
      <c r="H16" s="25">
        <v>774.4</v>
      </c>
      <c r="I16" s="25">
        <v>789.29</v>
      </c>
      <c r="J16" s="25">
        <v>900.24</v>
      </c>
      <c r="K16" s="25">
        <v>974.8</v>
      </c>
      <c r="L16" s="25">
        <v>1049.24</v>
      </c>
      <c r="M16" s="25">
        <v>1150.6</v>
      </c>
      <c r="N16" s="25">
        <v>1152.81</v>
      </c>
      <c r="O16" s="25">
        <v>1151.87</v>
      </c>
      <c r="P16" s="25">
        <v>1149.26</v>
      </c>
      <c r="Q16" s="25">
        <v>1142.93</v>
      </c>
      <c r="R16" s="25">
        <v>1130.44</v>
      </c>
      <c r="S16" s="25">
        <v>1116.62</v>
      </c>
      <c r="T16" s="25">
        <v>1078.84</v>
      </c>
      <c r="U16" s="25">
        <v>1082.82</v>
      </c>
      <c r="V16" s="25">
        <v>1100.83</v>
      </c>
      <c r="W16" s="25">
        <v>1179.09</v>
      </c>
      <c r="X16" s="25">
        <v>1230.29</v>
      </c>
      <c r="Y16" s="26">
        <v>1166.18</v>
      </c>
    </row>
    <row r="17" spans="1:25" ht="15.75">
      <c r="A17" s="23">
        <v>42864</v>
      </c>
      <c r="B17" s="24">
        <v>1056.34</v>
      </c>
      <c r="C17" s="25">
        <v>928.46</v>
      </c>
      <c r="D17" s="25">
        <v>922.36</v>
      </c>
      <c r="E17" s="25">
        <v>845.36</v>
      </c>
      <c r="F17" s="25">
        <v>784.46</v>
      </c>
      <c r="G17" s="25">
        <v>768.18</v>
      </c>
      <c r="H17" s="25">
        <v>720.04</v>
      </c>
      <c r="I17" s="25">
        <v>747.22</v>
      </c>
      <c r="J17" s="25">
        <v>816.46</v>
      </c>
      <c r="K17" s="25">
        <v>923.94</v>
      </c>
      <c r="L17" s="25">
        <v>978.98</v>
      </c>
      <c r="M17" s="25">
        <v>1038.5</v>
      </c>
      <c r="N17" s="25">
        <v>1070.89</v>
      </c>
      <c r="O17" s="25">
        <v>1066.61</v>
      </c>
      <c r="P17" s="25">
        <v>1046.23</v>
      </c>
      <c r="Q17" s="25">
        <v>1029.9</v>
      </c>
      <c r="R17" s="25">
        <v>1032.61</v>
      </c>
      <c r="S17" s="25">
        <v>987.16</v>
      </c>
      <c r="T17" s="25">
        <v>960.27</v>
      </c>
      <c r="U17" s="25">
        <v>981.03</v>
      </c>
      <c r="V17" s="25">
        <v>1045.53</v>
      </c>
      <c r="W17" s="25">
        <v>1147.73</v>
      </c>
      <c r="X17" s="25">
        <v>1154.39</v>
      </c>
      <c r="Y17" s="26">
        <v>1135.6</v>
      </c>
    </row>
    <row r="18" spans="1:25" ht="15.75">
      <c r="A18" s="23">
        <v>42865</v>
      </c>
      <c r="B18" s="24">
        <v>1011.9</v>
      </c>
      <c r="C18" s="25">
        <v>899.11</v>
      </c>
      <c r="D18" s="25">
        <v>848.89</v>
      </c>
      <c r="E18" s="25">
        <v>774.51</v>
      </c>
      <c r="F18" s="25">
        <v>739.49</v>
      </c>
      <c r="G18" s="25">
        <v>674.1</v>
      </c>
      <c r="H18" s="25">
        <v>667.07</v>
      </c>
      <c r="I18" s="25">
        <v>755.11</v>
      </c>
      <c r="J18" s="25">
        <v>877.81</v>
      </c>
      <c r="K18" s="25">
        <v>1030.93</v>
      </c>
      <c r="L18" s="25">
        <v>1035.68</v>
      </c>
      <c r="M18" s="25">
        <v>1025.86</v>
      </c>
      <c r="N18" s="25">
        <v>1070.54</v>
      </c>
      <c r="O18" s="25">
        <v>1148.24</v>
      </c>
      <c r="P18" s="25">
        <v>1130.49</v>
      </c>
      <c r="Q18" s="25">
        <v>1144</v>
      </c>
      <c r="R18" s="25">
        <v>1116.67</v>
      </c>
      <c r="S18" s="25">
        <v>1148.18</v>
      </c>
      <c r="T18" s="25">
        <v>1100.93</v>
      </c>
      <c r="U18" s="25">
        <v>1093.01</v>
      </c>
      <c r="V18" s="25">
        <v>1106.14</v>
      </c>
      <c r="W18" s="25">
        <v>981.95</v>
      </c>
      <c r="X18" s="25">
        <v>1003.48</v>
      </c>
      <c r="Y18" s="26">
        <v>986.7</v>
      </c>
    </row>
    <row r="19" spans="1:25" ht="15.75">
      <c r="A19" s="23">
        <v>42866</v>
      </c>
      <c r="B19" s="24">
        <v>954.91</v>
      </c>
      <c r="C19" s="25">
        <v>871.65</v>
      </c>
      <c r="D19" s="25">
        <v>796.54</v>
      </c>
      <c r="E19" s="25">
        <v>729.93</v>
      </c>
      <c r="F19" s="25">
        <v>682.38</v>
      </c>
      <c r="G19" s="25">
        <v>669.96</v>
      </c>
      <c r="H19" s="25">
        <v>674.64</v>
      </c>
      <c r="I19" s="25">
        <v>786.31</v>
      </c>
      <c r="J19" s="25">
        <v>887.48</v>
      </c>
      <c r="K19" s="25">
        <v>1010.28</v>
      </c>
      <c r="L19" s="25">
        <v>1113.49</v>
      </c>
      <c r="M19" s="25">
        <v>1134.11</v>
      </c>
      <c r="N19" s="25">
        <v>1105.14</v>
      </c>
      <c r="O19" s="25">
        <v>1121.32</v>
      </c>
      <c r="P19" s="25">
        <v>1154.85</v>
      </c>
      <c r="Q19" s="25">
        <v>1154.74</v>
      </c>
      <c r="R19" s="25">
        <v>1144.62</v>
      </c>
      <c r="S19" s="25">
        <v>1153.99</v>
      </c>
      <c r="T19" s="25">
        <v>1122.95</v>
      </c>
      <c r="U19" s="25">
        <v>1109.98</v>
      </c>
      <c r="V19" s="25">
        <v>1148.89</v>
      </c>
      <c r="W19" s="25">
        <v>1144.24</v>
      </c>
      <c r="X19" s="25">
        <v>1154.72</v>
      </c>
      <c r="Y19" s="26">
        <v>1156.38</v>
      </c>
    </row>
    <row r="20" spans="1:25" ht="15.75">
      <c r="A20" s="23">
        <v>42867</v>
      </c>
      <c r="B20" s="24">
        <v>1072.8</v>
      </c>
      <c r="C20" s="25">
        <v>960.81</v>
      </c>
      <c r="D20" s="25">
        <v>818.89</v>
      </c>
      <c r="E20" s="25">
        <v>779.28</v>
      </c>
      <c r="F20" s="25">
        <v>735.42</v>
      </c>
      <c r="G20" s="25">
        <v>722.71</v>
      </c>
      <c r="H20" s="25">
        <v>737.2</v>
      </c>
      <c r="I20" s="25">
        <v>829.44</v>
      </c>
      <c r="J20" s="25">
        <v>950.75</v>
      </c>
      <c r="K20" s="25">
        <v>1109.89</v>
      </c>
      <c r="L20" s="25">
        <v>1167.47</v>
      </c>
      <c r="M20" s="25">
        <v>1167.13</v>
      </c>
      <c r="N20" s="25">
        <v>1165.49</v>
      </c>
      <c r="O20" s="25">
        <v>1164.72</v>
      </c>
      <c r="P20" s="25">
        <v>1165.89</v>
      </c>
      <c r="Q20" s="25">
        <v>1164.81</v>
      </c>
      <c r="R20" s="25">
        <v>1164.77</v>
      </c>
      <c r="S20" s="25">
        <v>1167.02</v>
      </c>
      <c r="T20" s="25">
        <v>1164.81</v>
      </c>
      <c r="U20" s="25">
        <v>1162.5</v>
      </c>
      <c r="V20" s="25">
        <v>1176.02</v>
      </c>
      <c r="W20" s="25">
        <v>1190.94</v>
      </c>
      <c r="X20" s="25">
        <v>1192.05</v>
      </c>
      <c r="Y20" s="26">
        <v>1157.97</v>
      </c>
    </row>
    <row r="21" spans="1:25" ht="15.75">
      <c r="A21" s="23">
        <v>42868</v>
      </c>
      <c r="B21" s="24">
        <v>1110.83</v>
      </c>
      <c r="C21" s="25">
        <v>1002.52</v>
      </c>
      <c r="D21" s="25">
        <v>969.74</v>
      </c>
      <c r="E21" s="25">
        <v>892.57</v>
      </c>
      <c r="F21" s="25">
        <v>860.65</v>
      </c>
      <c r="G21" s="25">
        <v>841.46</v>
      </c>
      <c r="H21" s="25">
        <v>819.88</v>
      </c>
      <c r="I21" s="25">
        <v>848.33</v>
      </c>
      <c r="J21" s="25">
        <v>924.36</v>
      </c>
      <c r="K21" s="25">
        <v>1035.97</v>
      </c>
      <c r="L21" s="25">
        <v>1207.16</v>
      </c>
      <c r="M21" s="25">
        <v>1265.46</v>
      </c>
      <c r="N21" s="25">
        <v>1259.62</v>
      </c>
      <c r="O21" s="25">
        <v>1282.42</v>
      </c>
      <c r="P21" s="25">
        <v>1257.83</v>
      </c>
      <c r="Q21" s="25">
        <v>1259.02</v>
      </c>
      <c r="R21" s="25">
        <v>1275.94</v>
      </c>
      <c r="S21" s="25">
        <v>1205.35</v>
      </c>
      <c r="T21" s="25">
        <v>1190.23</v>
      </c>
      <c r="U21" s="25">
        <v>1180.99</v>
      </c>
      <c r="V21" s="25">
        <v>1194.71</v>
      </c>
      <c r="W21" s="25">
        <v>1230.73</v>
      </c>
      <c r="X21" s="25">
        <v>1210.88</v>
      </c>
      <c r="Y21" s="26">
        <v>1151.56</v>
      </c>
    </row>
    <row r="22" spans="1:25" ht="15.75">
      <c r="A22" s="23">
        <v>42869</v>
      </c>
      <c r="B22" s="24">
        <v>1005.11</v>
      </c>
      <c r="C22" s="25">
        <v>964.71</v>
      </c>
      <c r="D22" s="25">
        <v>883.72</v>
      </c>
      <c r="E22" s="25">
        <v>824.77</v>
      </c>
      <c r="F22" s="25">
        <v>789.39</v>
      </c>
      <c r="G22" s="25">
        <v>773.27</v>
      </c>
      <c r="H22" s="25">
        <v>762.64</v>
      </c>
      <c r="I22" s="25">
        <v>711.09</v>
      </c>
      <c r="J22" s="25">
        <v>787.84</v>
      </c>
      <c r="K22" s="25">
        <v>787.06</v>
      </c>
      <c r="L22" s="25">
        <v>915.89</v>
      </c>
      <c r="M22" s="25">
        <v>1026.23</v>
      </c>
      <c r="N22" s="25">
        <v>1036.96</v>
      </c>
      <c r="O22" s="25">
        <v>1029.92</v>
      </c>
      <c r="P22" s="25">
        <v>1028.12</v>
      </c>
      <c r="Q22" s="25">
        <v>988.15</v>
      </c>
      <c r="R22" s="25">
        <v>968.22</v>
      </c>
      <c r="S22" s="25">
        <v>963.18</v>
      </c>
      <c r="T22" s="25">
        <v>941.72</v>
      </c>
      <c r="U22" s="25">
        <v>947.59</v>
      </c>
      <c r="V22" s="25">
        <v>991.54</v>
      </c>
      <c r="W22" s="25">
        <v>1038.94</v>
      </c>
      <c r="X22" s="25">
        <v>1147.95</v>
      </c>
      <c r="Y22" s="26">
        <v>1114.37</v>
      </c>
    </row>
    <row r="23" spans="1:25" ht="15.75">
      <c r="A23" s="23">
        <v>42870</v>
      </c>
      <c r="B23" s="24">
        <v>1007.23</v>
      </c>
      <c r="C23" s="25">
        <v>953.31</v>
      </c>
      <c r="D23" s="25">
        <v>845.84</v>
      </c>
      <c r="E23" s="25">
        <v>777.31</v>
      </c>
      <c r="F23" s="25">
        <v>728.01</v>
      </c>
      <c r="G23" s="25">
        <v>714.87</v>
      </c>
      <c r="H23" s="25">
        <v>750.07</v>
      </c>
      <c r="I23" s="25">
        <v>841.38</v>
      </c>
      <c r="J23" s="25">
        <v>972.65</v>
      </c>
      <c r="K23" s="25">
        <v>1155.7</v>
      </c>
      <c r="L23" s="25">
        <v>1208.43</v>
      </c>
      <c r="M23" s="25">
        <v>1243.62</v>
      </c>
      <c r="N23" s="25">
        <v>1225.82</v>
      </c>
      <c r="O23" s="25">
        <v>1270.23</v>
      </c>
      <c r="P23" s="25">
        <v>1233.18</v>
      </c>
      <c r="Q23" s="25">
        <v>1201.11</v>
      </c>
      <c r="R23" s="25">
        <v>1193.58</v>
      </c>
      <c r="S23" s="25">
        <v>1182.52</v>
      </c>
      <c r="T23" s="25">
        <v>1176.59</v>
      </c>
      <c r="U23" s="25">
        <v>1164.94</v>
      </c>
      <c r="V23" s="25">
        <v>1156.19</v>
      </c>
      <c r="W23" s="25">
        <v>1172.03</v>
      </c>
      <c r="X23" s="25">
        <v>1154.05</v>
      </c>
      <c r="Y23" s="26">
        <v>1043.72</v>
      </c>
    </row>
    <row r="24" spans="1:25" ht="15.75">
      <c r="A24" s="23">
        <v>42871</v>
      </c>
      <c r="B24" s="24">
        <v>983.83</v>
      </c>
      <c r="C24" s="25">
        <v>828.08</v>
      </c>
      <c r="D24" s="25">
        <v>813.13</v>
      </c>
      <c r="E24" s="25">
        <v>677.89</v>
      </c>
      <c r="F24" s="25">
        <v>669.66</v>
      </c>
      <c r="G24" s="25">
        <v>701.75</v>
      </c>
      <c r="H24" s="25">
        <v>725.33</v>
      </c>
      <c r="I24" s="25">
        <v>839.9</v>
      </c>
      <c r="J24" s="25">
        <v>915.52</v>
      </c>
      <c r="K24" s="25">
        <v>1046.06</v>
      </c>
      <c r="L24" s="25">
        <v>1150.61</v>
      </c>
      <c r="M24" s="25">
        <v>1153.79</v>
      </c>
      <c r="N24" s="25">
        <v>1150.98</v>
      </c>
      <c r="O24" s="25">
        <v>1153.3</v>
      </c>
      <c r="P24" s="25">
        <v>1150.05</v>
      </c>
      <c r="Q24" s="25">
        <v>1112.96</v>
      </c>
      <c r="R24" s="25">
        <v>1099.76</v>
      </c>
      <c r="S24" s="25">
        <v>1067.59</v>
      </c>
      <c r="T24" s="25">
        <v>1076.01</v>
      </c>
      <c r="U24" s="25">
        <v>1125.23</v>
      </c>
      <c r="V24" s="25">
        <v>1137.07</v>
      </c>
      <c r="W24" s="25">
        <v>1131.92</v>
      </c>
      <c r="X24" s="25">
        <v>1069.52</v>
      </c>
      <c r="Y24" s="26">
        <v>1001.43</v>
      </c>
    </row>
    <row r="25" spans="1:25" ht="15.75">
      <c r="A25" s="23">
        <v>42872</v>
      </c>
      <c r="B25" s="24">
        <v>957.69</v>
      </c>
      <c r="C25" s="25">
        <v>906.79</v>
      </c>
      <c r="D25" s="25">
        <v>732.6</v>
      </c>
      <c r="E25" s="25">
        <v>702.26</v>
      </c>
      <c r="F25" s="25">
        <v>665.59</v>
      </c>
      <c r="G25" s="25">
        <v>663.98</v>
      </c>
      <c r="H25" s="25">
        <v>664.55</v>
      </c>
      <c r="I25" s="25">
        <v>742.67</v>
      </c>
      <c r="J25" s="25">
        <v>894.2</v>
      </c>
      <c r="K25" s="25">
        <v>1124.65</v>
      </c>
      <c r="L25" s="25">
        <v>1173.6</v>
      </c>
      <c r="M25" s="25">
        <v>1227.69</v>
      </c>
      <c r="N25" s="25">
        <v>1202.39</v>
      </c>
      <c r="O25" s="25">
        <v>1206.58</v>
      </c>
      <c r="P25" s="25">
        <v>1199</v>
      </c>
      <c r="Q25" s="25">
        <v>1163.19</v>
      </c>
      <c r="R25" s="25">
        <v>1158.54</v>
      </c>
      <c r="S25" s="25">
        <v>1155.92</v>
      </c>
      <c r="T25" s="25">
        <v>1154.35</v>
      </c>
      <c r="U25" s="25">
        <v>1134.79</v>
      </c>
      <c r="V25" s="25">
        <v>1152.1</v>
      </c>
      <c r="W25" s="25">
        <v>1089.18</v>
      </c>
      <c r="X25" s="25">
        <v>1151.39</v>
      </c>
      <c r="Y25" s="26">
        <v>1013.32</v>
      </c>
    </row>
    <row r="26" spans="1:25" ht="15.75">
      <c r="A26" s="23">
        <v>42873</v>
      </c>
      <c r="B26" s="24">
        <v>970.06</v>
      </c>
      <c r="C26" s="25">
        <v>943.27</v>
      </c>
      <c r="D26" s="25">
        <v>807.39</v>
      </c>
      <c r="E26" s="25">
        <v>748.64</v>
      </c>
      <c r="F26" s="25">
        <v>678.95</v>
      </c>
      <c r="G26" s="25">
        <v>674.69</v>
      </c>
      <c r="H26" s="25">
        <v>746.16</v>
      </c>
      <c r="I26" s="25">
        <v>819.67</v>
      </c>
      <c r="J26" s="25">
        <v>958.42</v>
      </c>
      <c r="K26" s="25">
        <v>1076.42</v>
      </c>
      <c r="L26" s="25">
        <v>1153.84</v>
      </c>
      <c r="M26" s="25">
        <v>1155.57</v>
      </c>
      <c r="N26" s="25">
        <v>1152.81</v>
      </c>
      <c r="O26" s="25">
        <v>1153.97</v>
      </c>
      <c r="P26" s="25">
        <v>1152.93</v>
      </c>
      <c r="Q26" s="25">
        <v>1151.25</v>
      </c>
      <c r="R26" s="25">
        <v>1148.59</v>
      </c>
      <c r="S26" s="25">
        <v>1132.47</v>
      </c>
      <c r="T26" s="25">
        <v>1132.79</v>
      </c>
      <c r="U26" s="25">
        <v>1147.29</v>
      </c>
      <c r="V26" s="25">
        <v>1140.2</v>
      </c>
      <c r="W26" s="25">
        <v>1053.95</v>
      </c>
      <c r="X26" s="25">
        <v>1148.42</v>
      </c>
      <c r="Y26" s="26">
        <v>1125.95</v>
      </c>
    </row>
    <row r="27" spans="1:25" ht="15.75">
      <c r="A27" s="23">
        <v>42874</v>
      </c>
      <c r="B27" s="24">
        <v>989.98</v>
      </c>
      <c r="C27" s="25">
        <v>967.98</v>
      </c>
      <c r="D27" s="25">
        <v>821.16</v>
      </c>
      <c r="E27" s="25">
        <v>776.33</v>
      </c>
      <c r="F27" s="25">
        <v>741.22</v>
      </c>
      <c r="G27" s="25">
        <v>737.12</v>
      </c>
      <c r="H27" s="25">
        <v>758.28</v>
      </c>
      <c r="I27" s="25">
        <v>847.42</v>
      </c>
      <c r="J27" s="25">
        <v>995.24</v>
      </c>
      <c r="K27" s="25">
        <v>1162.74</v>
      </c>
      <c r="L27" s="25">
        <v>1210.84</v>
      </c>
      <c r="M27" s="25">
        <v>1279.33</v>
      </c>
      <c r="N27" s="25">
        <v>1298.1</v>
      </c>
      <c r="O27" s="25">
        <v>1332.37</v>
      </c>
      <c r="P27" s="25">
        <v>1277.52</v>
      </c>
      <c r="Q27" s="25">
        <v>1273.36</v>
      </c>
      <c r="R27" s="25">
        <v>1244.27</v>
      </c>
      <c r="S27" s="25">
        <v>1243.65</v>
      </c>
      <c r="T27" s="25">
        <v>1215.48</v>
      </c>
      <c r="U27" s="25">
        <v>1217.01</v>
      </c>
      <c r="V27" s="25">
        <v>1217.37</v>
      </c>
      <c r="W27" s="25">
        <v>1219.8</v>
      </c>
      <c r="X27" s="25">
        <v>1267.07</v>
      </c>
      <c r="Y27" s="26">
        <v>1260.2</v>
      </c>
    </row>
    <row r="28" spans="1:25" ht="15.75">
      <c r="A28" s="23">
        <v>42875</v>
      </c>
      <c r="B28" s="24">
        <v>1153.19</v>
      </c>
      <c r="C28" s="25">
        <v>1116.32</v>
      </c>
      <c r="D28" s="25">
        <v>1002.97</v>
      </c>
      <c r="E28" s="25">
        <v>894.53</v>
      </c>
      <c r="F28" s="25">
        <v>834.76</v>
      </c>
      <c r="G28" s="25">
        <v>800.17</v>
      </c>
      <c r="H28" s="25">
        <v>804.37</v>
      </c>
      <c r="I28" s="25">
        <v>831.36</v>
      </c>
      <c r="J28" s="25">
        <v>951.93</v>
      </c>
      <c r="K28" s="25">
        <v>1051.56</v>
      </c>
      <c r="L28" s="25">
        <v>1195.67</v>
      </c>
      <c r="M28" s="25">
        <v>1258.89</v>
      </c>
      <c r="N28" s="25">
        <v>1240.25</v>
      </c>
      <c r="O28" s="25">
        <v>1285.02</v>
      </c>
      <c r="P28" s="25">
        <v>1223.76</v>
      </c>
      <c r="Q28" s="25">
        <v>1216.47</v>
      </c>
      <c r="R28" s="25">
        <v>1186.69</v>
      </c>
      <c r="S28" s="25">
        <v>1160.02</v>
      </c>
      <c r="T28" s="25">
        <v>1158.7</v>
      </c>
      <c r="U28" s="25">
        <v>1156.93</v>
      </c>
      <c r="V28" s="25">
        <v>1162.58</v>
      </c>
      <c r="W28" s="25">
        <v>1187.71</v>
      </c>
      <c r="X28" s="25">
        <v>1252.88</v>
      </c>
      <c r="Y28" s="26">
        <v>1227.65</v>
      </c>
    </row>
    <row r="29" spans="1:25" ht="15.75">
      <c r="A29" s="23">
        <v>42876</v>
      </c>
      <c r="B29" s="24">
        <v>1149.45</v>
      </c>
      <c r="C29" s="25">
        <v>1006.3</v>
      </c>
      <c r="D29" s="25">
        <v>960.9</v>
      </c>
      <c r="E29" s="25">
        <v>833.15</v>
      </c>
      <c r="F29" s="25">
        <v>788.95</v>
      </c>
      <c r="G29" s="25">
        <v>760.53</v>
      </c>
      <c r="H29" s="25">
        <v>745.84</v>
      </c>
      <c r="I29" s="25">
        <v>730.28</v>
      </c>
      <c r="J29" s="25">
        <v>830.12</v>
      </c>
      <c r="K29" s="25">
        <v>835.98</v>
      </c>
      <c r="L29" s="25">
        <v>953.71</v>
      </c>
      <c r="M29" s="25">
        <v>1049.58</v>
      </c>
      <c r="N29" s="25">
        <v>1057.85</v>
      </c>
      <c r="O29" s="25">
        <v>1082.38</v>
      </c>
      <c r="P29" s="25">
        <v>1057.92</v>
      </c>
      <c r="Q29" s="25">
        <v>1053.13</v>
      </c>
      <c r="R29" s="25">
        <v>1050.21</v>
      </c>
      <c r="S29" s="25">
        <v>1049.74</v>
      </c>
      <c r="T29" s="25">
        <v>1054.05</v>
      </c>
      <c r="U29" s="25">
        <v>1067.52</v>
      </c>
      <c r="V29" s="25">
        <v>1086.28</v>
      </c>
      <c r="W29" s="25">
        <v>1193.51</v>
      </c>
      <c r="X29" s="25">
        <v>1228.17</v>
      </c>
      <c r="Y29" s="26">
        <v>1187.45</v>
      </c>
    </row>
    <row r="30" spans="1:25" ht="15.75">
      <c r="A30" s="23">
        <v>42877</v>
      </c>
      <c r="B30" s="24">
        <v>1030.58</v>
      </c>
      <c r="C30" s="25">
        <v>996.56</v>
      </c>
      <c r="D30" s="25">
        <v>889.73</v>
      </c>
      <c r="E30" s="25">
        <v>810.31</v>
      </c>
      <c r="F30" s="25">
        <v>681.84</v>
      </c>
      <c r="G30" s="25">
        <v>672.41</v>
      </c>
      <c r="H30" s="25">
        <v>679.42</v>
      </c>
      <c r="I30" s="25">
        <v>821.92</v>
      </c>
      <c r="J30" s="25">
        <v>1033.93</v>
      </c>
      <c r="K30" s="25">
        <v>1159.44</v>
      </c>
      <c r="L30" s="25">
        <v>1280.69</v>
      </c>
      <c r="M30" s="25">
        <v>1359.47</v>
      </c>
      <c r="N30" s="25">
        <v>1349.23</v>
      </c>
      <c r="O30" s="25">
        <v>1369.12</v>
      </c>
      <c r="P30" s="25">
        <v>1360.21</v>
      </c>
      <c r="Q30" s="25">
        <v>1356.37</v>
      </c>
      <c r="R30" s="25">
        <v>1314.04</v>
      </c>
      <c r="S30" s="25">
        <v>1287.9</v>
      </c>
      <c r="T30" s="25">
        <v>1276.78</v>
      </c>
      <c r="U30" s="25">
        <v>1229.16</v>
      </c>
      <c r="V30" s="25">
        <v>1215.13</v>
      </c>
      <c r="W30" s="25">
        <v>1178.01</v>
      </c>
      <c r="X30" s="25">
        <v>1220.8</v>
      </c>
      <c r="Y30" s="26">
        <v>1199.61</v>
      </c>
    </row>
    <row r="31" spans="1:25" ht="15.75">
      <c r="A31" s="23">
        <v>42878</v>
      </c>
      <c r="B31" s="24">
        <v>1074.54</v>
      </c>
      <c r="C31" s="25">
        <v>1004.72</v>
      </c>
      <c r="D31" s="25">
        <v>840.74</v>
      </c>
      <c r="E31" s="25">
        <v>754.27</v>
      </c>
      <c r="F31" s="25">
        <v>684.73</v>
      </c>
      <c r="G31" s="25">
        <v>670.02</v>
      </c>
      <c r="H31" s="25">
        <v>676.8</v>
      </c>
      <c r="I31" s="25">
        <v>818.1</v>
      </c>
      <c r="J31" s="25">
        <v>999.94</v>
      </c>
      <c r="K31" s="25">
        <v>1039.38</v>
      </c>
      <c r="L31" s="25">
        <v>1195.55</v>
      </c>
      <c r="M31" s="25">
        <v>1246.35</v>
      </c>
      <c r="N31" s="25">
        <v>1236.88</v>
      </c>
      <c r="O31" s="25">
        <v>1244.79</v>
      </c>
      <c r="P31" s="25">
        <v>1243.84</v>
      </c>
      <c r="Q31" s="25">
        <v>1235.37</v>
      </c>
      <c r="R31" s="25">
        <v>1200.26</v>
      </c>
      <c r="S31" s="25">
        <v>1192.45</v>
      </c>
      <c r="T31" s="25">
        <v>1156.77</v>
      </c>
      <c r="U31" s="25">
        <v>1154.33</v>
      </c>
      <c r="V31" s="25">
        <v>1130.98</v>
      </c>
      <c r="W31" s="25">
        <v>1003.09</v>
      </c>
      <c r="X31" s="25">
        <v>1038.13</v>
      </c>
      <c r="Y31" s="26">
        <v>1035.93</v>
      </c>
    </row>
    <row r="32" spans="1:25" ht="15.75">
      <c r="A32" s="23">
        <v>42879</v>
      </c>
      <c r="B32" s="24">
        <v>988.5</v>
      </c>
      <c r="C32" s="25">
        <v>957.08</v>
      </c>
      <c r="D32" s="25">
        <v>805.14</v>
      </c>
      <c r="E32" s="25">
        <v>709.95</v>
      </c>
      <c r="F32" s="25">
        <v>682.64</v>
      </c>
      <c r="G32" s="25">
        <v>649.8</v>
      </c>
      <c r="H32" s="25">
        <v>688.3</v>
      </c>
      <c r="I32" s="25">
        <v>800.71</v>
      </c>
      <c r="J32" s="25">
        <v>963.54</v>
      </c>
      <c r="K32" s="25">
        <v>1054.14</v>
      </c>
      <c r="L32" s="25">
        <v>1194.01</v>
      </c>
      <c r="M32" s="25">
        <v>1237.42</v>
      </c>
      <c r="N32" s="25">
        <v>1234.86</v>
      </c>
      <c r="O32" s="25">
        <v>1231.57</v>
      </c>
      <c r="P32" s="25">
        <v>1224.62</v>
      </c>
      <c r="Q32" s="25">
        <v>1216.92</v>
      </c>
      <c r="R32" s="25">
        <v>1193.97</v>
      </c>
      <c r="S32" s="25">
        <v>1196.27</v>
      </c>
      <c r="T32" s="25">
        <v>1171.74</v>
      </c>
      <c r="U32" s="25">
        <v>1162.7</v>
      </c>
      <c r="V32" s="25">
        <v>1159.9</v>
      </c>
      <c r="W32" s="25">
        <v>1051.88</v>
      </c>
      <c r="X32" s="25">
        <v>1155.98</v>
      </c>
      <c r="Y32" s="26">
        <v>1157</v>
      </c>
    </row>
    <row r="33" spans="1:25" ht="15.75">
      <c r="A33" s="23">
        <v>42880</v>
      </c>
      <c r="B33" s="24">
        <v>1002.92</v>
      </c>
      <c r="C33" s="25">
        <v>971.95</v>
      </c>
      <c r="D33" s="25">
        <v>828</v>
      </c>
      <c r="E33" s="25">
        <v>767.86</v>
      </c>
      <c r="F33" s="25">
        <v>733</v>
      </c>
      <c r="G33" s="25">
        <v>704.05</v>
      </c>
      <c r="H33" s="25">
        <v>735.11</v>
      </c>
      <c r="I33" s="25">
        <v>811.37</v>
      </c>
      <c r="J33" s="25">
        <v>963.36</v>
      </c>
      <c r="K33" s="25">
        <v>1064.98</v>
      </c>
      <c r="L33" s="25">
        <v>1164.66</v>
      </c>
      <c r="M33" s="25">
        <v>1237.02</v>
      </c>
      <c r="N33" s="25">
        <v>1230.91</v>
      </c>
      <c r="O33" s="25">
        <v>1241.64</v>
      </c>
      <c r="P33" s="25">
        <v>1236.05</v>
      </c>
      <c r="Q33" s="25">
        <v>1233.49</v>
      </c>
      <c r="R33" s="25">
        <v>1221.61</v>
      </c>
      <c r="S33" s="25">
        <v>1200.9</v>
      </c>
      <c r="T33" s="25">
        <v>1166.2</v>
      </c>
      <c r="U33" s="25">
        <v>1161.27</v>
      </c>
      <c r="V33" s="25">
        <v>1159.29</v>
      </c>
      <c r="W33" s="25">
        <v>1106.13</v>
      </c>
      <c r="X33" s="25">
        <v>1159.53</v>
      </c>
      <c r="Y33" s="26">
        <v>1162.32</v>
      </c>
    </row>
    <row r="34" spans="1:25" ht="15.75">
      <c r="A34" s="23">
        <v>42881</v>
      </c>
      <c r="B34" s="24">
        <v>1079.91</v>
      </c>
      <c r="C34" s="25">
        <v>993.95</v>
      </c>
      <c r="D34" s="25">
        <v>831.1</v>
      </c>
      <c r="E34" s="25">
        <v>769.89</v>
      </c>
      <c r="F34" s="25">
        <v>740.46</v>
      </c>
      <c r="G34" s="25">
        <v>733.85</v>
      </c>
      <c r="H34" s="25">
        <v>761.19</v>
      </c>
      <c r="I34" s="25">
        <v>875.87</v>
      </c>
      <c r="J34" s="25">
        <v>1044.86</v>
      </c>
      <c r="K34" s="25">
        <v>1162.02</v>
      </c>
      <c r="L34" s="25">
        <v>1211.37</v>
      </c>
      <c r="M34" s="25">
        <v>1274.54</v>
      </c>
      <c r="N34" s="25">
        <v>1256.51</v>
      </c>
      <c r="O34" s="25">
        <v>1233.02</v>
      </c>
      <c r="P34" s="25">
        <v>1217.49</v>
      </c>
      <c r="Q34" s="25">
        <v>1199.19</v>
      </c>
      <c r="R34" s="25">
        <v>1163.97</v>
      </c>
      <c r="S34" s="25">
        <v>1161.63</v>
      </c>
      <c r="T34" s="25">
        <v>1160</v>
      </c>
      <c r="U34" s="25">
        <v>1160.55</v>
      </c>
      <c r="V34" s="25">
        <v>1161.39</v>
      </c>
      <c r="W34" s="25">
        <v>1160.79</v>
      </c>
      <c r="X34" s="25">
        <v>1158</v>
      </c>
      <c r="Y34" s="26">
        <v>1109.01</v>
      </c>
    </row>
    <row r="35" spans="1:25" ht="15.75">
      <c r="A35" s="23">
        <v>42882</v>
      </c>
      <c r="B35" s="24">
        <v>981.68</v>
      </c>
      <c r="C35" s="25">
        <v>979.06</v>
      </c>
      <c r="D35" s="25">
        <v>886.68</v>
      </c>
      <c r="E35" s="25">
        <v>844.54</v>
      </c>
      <c r="F35" s="25">
        <v>791.13</v>
      </c>
      <c r="G35" s="25">
        <v>765.43</v>
      </c>
      <c r="H35" s="25">
        <v>765.42</v>
      </c>
      <c r="I35" s="25">
        <v>788.63</v>
      </c>
      <c r="J35" s="25">
        <v>855.33</v>
      </c>
      <c r="K35" s="25">
        <v>952.27</v>
      </c>
      <c r="L35" s="25">
        <v>1084.46</v>
      </c>
      <c r="M35" s="25">
        <v>1109.99</v>
      </c>
      <c r="N35" s="25">
        <v>997.12</v>
      </c>
      <c r="O35" s="25">
        <v>994.48</v>
      </c>
      <c r="P35" s="25">
        <v>987.45</v>
      </c>
      <c r="Q35" s="25">
        <v>970.25</v>
      </c>
      <c r="R35" s="25">
        <v>941.92</v>
      </c>
      <c r="S35" s="25">
        <v>919.31</v>
      </c>
      <c r="T35" s="25">
        <v>920.52</v>
      </c>
      <c r="U35" s="25">
        <v>911.99</v>
      </c>
      <c r="V35" s="25">
        <v>913.94</v>
      </c>
      <c r="W35" s="25">
        <v>917.17</v>
      </c>
      <c r="X35" s="25">
        <v>965.23</v>
      </c>
      <c r="Y35" s="26">
        <v>1003.85</v>
      </c>
    </row>
    <row r="36" spans="1:25" ht="15.75">
      <c r="A36" s="23">
        <v>42883</v>
      </c>
      <c r="B36" s="24">
        <v>872.02</v>
      </c>
      <c r="C36" s="25">
        <v>786.27</v>
      </c>
      <c r="D36" s="25">
        <v>806.29</v>
      </c>
      <c r="E36" s="25">
        <v>767.24</v>
      </c>
      <c r="F36" s="25">
        <v>733.23</v>
      </c>
      <c r="G36" s="25">
        <v>705.51</v>
      </c>
      <c r="H36" s="25">
        <v>701.3</v>
      </c>
      <c r="I36" s="25">
        <v>707.04</v>
      </c>
      <c r="J36" s="25">
        <v>816.24</v>
      </c>
      <c r="K36" s="25">
        <v>854</v>
      </c>
      <c r="L36" s="25">
        <v>968.14</v>
      </c>
      <c r="M36" s="25">
        <v>1068.48</v>
      </c>
      <c r="N36" s="25">
        <v>1065.04</v>
      </c>
      <c r="O36" s="25">
        <v>1041.86</v>
      </c>
      <c r="P36" s="25">
        <v>1037.93</v>
      </c>
      <c r="Q36" s="25">
        <v>1026.78</v>
      </c>
      <c r="R36" s="25">
        <v>1008.78</v>
      </c>
      <c r="S36" s="25">
        <v>1015.68</v>
      </c>
      <c r="T36" s="25">
        <v>1040.32</v>
      </c>
      <c r="U36" s="25">
        <v>1059.03</v>
      </c>
      <c r="V36" s="25">
        <v>1011.32</v>
      </c>
      <c r="W36" s="25">
        <v>1061.34</v>
      </c>
      <c r="X36" s="25">
        <v>1103.91</v>
      </c>
      <c r="Y36" s="26">
        <v>970.98</v>
      </c>
    </row>
    <row r="37" spans="1:25" ht="15.75">
      <c r="A37" s="23">
        <v>42884</v>
      </c>
      <c r="B37" s="24">
        <v>979.09</v>
      </c>
      <c r="C37" s="25">
        <v>897.69</v>
      </c>
      <c r="D37" s="25">
        <v>875.85</v>
      </c>
      <c r="E37" s="25">
        <v>831.88</v>
      </c>
      <c r="F37" s="25">
        <v>777.46</v>
      </c>
      <c r="G37" s="25">
        <v>745.43</v>
      </c>
      <c r="H37" s="25">
        <v>790.74</v>
      </c>
      <c r="I37" s="25">
        <v>849.45</v>
      </c>
      <c r="J37" s="25">
        <v>1012.15</v>
      </c>
      <c r="K37" s="25">
        <v>1163.81</v>
      </c>
      <c r="L37" s="25">
        <v>1356.02</v>
      </c>
      <c r="M37" s="25">
        <v>1371.53</v>
      </c>
      <c r="N37" s="25">
        <v>1321.29</v>
      </c>
      <c r="O37" s="25">
        <v>1343.92</v>
      </c>
      <c r="P37" s="25">
        <v>1285.31</v>
      </c>
      <c r="Q37" s="25">
        <v>1279.3</v>
      </c>
      <c r="R37" s="25">
        <v>1210.57</v>
      </c>
      <c r="S37" s="25">
        <v>1167</v>
      </c>
      <c r="T37" s="25">
        <v>1167</v>
      </c>
      <c r="U37" s="25">
        <v>1182.47</v>
      </c>
      <c r="V37" s="25">
        <v>1167.01</v>
      </c>
      <c r="W37" s="25">
        <v>1129.3</v>
      </c>
      <c r="X37" s="25">
        <v>1127.46</v>
      </c>
      <c r="Y37" s="26">
        <v>1157.67</v>
      </c>
    </row>
    <row r="38" spans="1:25" ht="15.75">
      <c r="A38" s="23">
        <v>42885</v>
      </c>
      <c r="B38" s="24">
        <v>1046.85</v>
      </c>
      <c r="C38" s="25">
        <v>902.24</v>
      </c>
      <c r="D38" s="25">
        <v>777.97</v>
      </c>
      <c r="E38" s="25">
        <v>679.65</v>
      </c>
      <c r="F38" s="25">
        <v>655.54</v>
      </c>
      <c r="G38" s="25">
        <v>655.05</v>
      </c>
      <c r="H38" s="25">
        <v>707.52</v>
      </c>
      <c r="I38" s="25">
        <v>801.35</v>
      </c>
      <c r="J38" s="25">
        <v>975.47</v>
      </c>
      <c r="K38" s="25">
        <v>1086.11</v>
      </c>
      <c r="L38" s="25">
        <v>1229.81</v>
      </c>
      <c r="M38" s="25">
        <v>1255.85</v>
      </c>
      <c r="N38" s="25">
        <v>1276.41</v>
      </c>
      <c r="O38" s="25">
        <v>1283.81</v>
      </c>
      <c r="P38" s="25">
        <v>1237.75</v>
      </c>
      <c r="Q38" s="25">
        <v>1232.7</v>
      </c>
      <c r="R38" s="25">
        <v>1159.14</v>
      </c>
      <c r="S38" s="25">
        <v>1073.2</v>
      </c>
      <c r="T38" s="25">
        <v>1072.4</v>
      </c>
      <c r="U38" s="25">
        <v>1076</v>
      </c>
      <c r="V38" s="25">
        <v>1070.86</v>
      </c>
      <c r="W38" s="25">
        <v>1004.9</v>
      </c>
      <c r="X38" s="25">
        <v>1057.16</v>
      </c>
      <c r="Y38" s="26">
        <v>1037.76</v>
      </c>
    </row>
    <row r="39" spans="1:26" ht="16.5" thickBot="1">
      <c r="A39" s="27">
        <v>42886</v>
      </c>
      <c r="B39" s="28">
        <v>897.68</v>
      </c>
      <c r="C39" s="29">
        <v>847.62</v>
      </c>
      <c r="D39" s="29">
        <v>732.4</v>
      </c>
      <c r="E39" s="29">
        <v>669.51</v>
      </c>
      <c r="F39" s="29">
        <v>655.17</v>
      </c>
      <c r="G39" s="29">
        <v>640.76</v>
      </c>
      <c r="H39" s="29">
        <v>667.97</v>
      </c>
      <c r="I39" s="29">
        <v>710.76</v>
      </c>
      <c r="J39" s="29">
        <v>847.29</v>
      </c>
      <c r="K39" s="29">
        <v>1051.59</v>
      </c>
      <c r="L39" s="29">
        <v>1160</v>
      </c>
      <c r="M39" s="29">
        <v>1190.51</v>
      </c>
      <c r="N39" s="29">
        <v>1173.85</v>
      </c>
      <c r="O39" s="29">
        <v>1181.09</v>
      </c>
      <c r="P39" s="29">
        <v>1172.79</v>
      </c>
      <c r="Q39" s="29">
        <v>1170.08</v>
      </c>
      <c r="R39" s="29">
        <v>1053.17</v>
      </c>
      <c r="S39" s="29">
        <v>1003.43</v>
      </c>
      <c r="T39" s="29">
        <v>1004.54</v>
      </c>
      <c r="U39" s="29">
        <v>1038.3</v>
      </c>
      <c r="V39" s="29">
        <v>1097.18</v>
      </c>
      <c r="W39" s="29">
        <v>1008.61</v>
      </c>
      <c r="X39" s="29">
        <v>1106.62</v>
      </c>
      <c r="Y39" s="30">
        <v>1036.37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42856</v>
      </c>
      <c r="B43" s="19">
        <v>871.09</v>
      </c>
      <c r="C43" s="20">
        <v>825.81</v>
      </c>
      <c r="D43" s="20">
        <v>857.29</v>
      </c>
      <c r="E43" s="20">
        <v>817.59</v>
      </c>
      <c r="F43" s="20">
        <v>792.59</v>
      </c>
      <c r="G43" s="20">
        <v>769.32</v>
      </c>
      <c r="H43" s="20">
        <v>776.83</v>
      </c>
      <c r="I43" s="20">
        <v>781.2</v>
      </c>
      <c r="J43" s="20">
        <v>836.82</v>
      </c>
      <c r="K43" s="20">
        <v>839.54</v>
      </c>
      <c r="L43" s="20">
        <v>942.42</v>
      </c>
      <c r="M43" s="20">
        <v>993.59</v>
      </c>
      <c r="N43" s="20">
        <v>1010.98</v>
      </c>
      <c r="O43" s="20">
        <v>988.41</v>
      </c>
      <c r="P43" s="20">
        <v>980.35</v>
      </c>
      <c r="Q43" s="20">
        <v>952.07</v>
      </c>
      <c r="R43" s="20">
        <v>938.58</v>
      </c>
      <c r="S43" s="20">
        <v>933.47</v>
      </c>
      <c r="T43" s="20">
        <v>918.03</v>
      </c>
      <c r="U43" s="20">
        <v>869.3</v>
      </c>
      <c r="V43" s="20">
        <v>956.41</v>
      </c>
      <c r="W43" s="20">
        <v>1041.34</v>
      </c>
      <c r="X43" s="20">
        <v>1017.49</v>
      </c>
      <c r="Y43" s="21">
        <v>969.13</v>
      </c>
      <c r="Z43" s="22"/>
    </row>
    <row r="44" spans="1:25" ht="15.75">
      <c r="A44" s="23">
        <f t="shared" si="0"/>
        <v>42857</v>
      </c>
      <c r="B44" s="24">
        <v>887.97</v>
      </c>
      <c r="C44" s="25">
        <v>808.87</v>
      </c>
      <c r="D44" s="25">
        <v>761.87</v>
      </c>
      <c r="E44" s="25">
        <v>732.56</v>
      </c>
      <c r="F44" s="25">
        <v>723.55</v>
      </c>
      <c r="G44" s="25">
        <v>714.53</v>
      </c>
      <c r="H44" s="25">
        <v>735</v>
      </c>
      <c r="I44" s="25">
        <v>788.03</v>
      </c>
      <c r="J44" s="25">
        <v>889.01</v>
      </c>
      <c r="K44" s="25">
        <v>1029.51</v>
      </c>
      <c r="L44" s="25">
        <v>1134.96</v>
      </c>
      <c r="M44" s="25">
        <v>1165.35</v>
      </c>
      <c r="N44" s="25">
        <v>1163.51</v>
      </c>
      <c r="O44" s="25">
        <v>1167.91</v>
      </c>
      <c r="P44" s="25">
        <v>1164.91</v>
      </c>
      <c r="Q44" s="25">
        <v>1157.18</v>
      </c>
      <c r="R44" s="25">
        <v>1146.49</v>
      </c>
      <c r="S44" s="25">
        <v>1150.66</v>
      </c>
      <c r="T44" s="25">
        <v>1139.29</v>
      </c>
      <c r="U44" s="25">
        <v>1140.6</v>
      </c>
      <c r="V44" s="25">
        <v>1088.39</v>
      </c>
      <c r="W44" s="25">
        <v>1134.64</v>
      </c>
      <c r="X44" s="25">
        <v>1131.61</v>
      </c>
      <c r="Y44" s="26">
        <v>981.11</v>
      </c>
    </row>
    <row r="45" spans="1:25" ht="15.75">
      <c r="A45" s="23">
        <f t="shared" si="0"/>
        <v>42858</v>
      </c>
      <c r="B45" s="24">
        <v>935.49</v>
      </c>
      <c r="C45" s="25">
        <v>809.54</v>
      </c>
      <c r="D45" s="25">
        <v>786.99</v>
      </c>
      <c r="E45" s="25">
        <v>744.5</v>
      </c>
      <c r="F45" s="25">
        <v>699.78</v>
      </c>
      <c r="G45" s="25">
        <v>672.75</v>
      </c>
      <c r="H45" s="25">
        <v>641.67</v>
      </c>
      <c r="I45" s="25">
        <v>748.39</v>
      </c>
      <c r="J45" s="25">
        <v>858.94</v>
      </c>
      <c r="K45" s="25">
        <v>995.71</v>
      </c>
      <c r="L45" s="25">
        <v>1075.81</v>
      </c>
      <c r="M45" s="25">
        <v>1158.23</v>
      </c>
      <c r="N45" s="25">
        <v>1119.7</v>
      </c>
      <c r="O45" s="25">
        <v>1149.82</v>
      </c>
      <c r="P45" s="25">
        <v>1099.16</v>
      </c>
      <c r="Q45" s="25">
        <v>1090.1</v>
      </c>
      <c r="R45" s="25">
        <v>1103.28</v>
      </c>
      <c r="S45" s="25">
        <v>1100.71</v>
      </c>
      <c r="T45" s="25">
        <v>1096.3</v>
      </c>
      <c r="U45" s="25">
        <v>1122.47</v>
      </c>
      <c r="V45" s="25">
        <v>1098.36</v>
      </c>
      <c r="W45" s="25">
        <v>1139.28</v>
      </c>
      <c r="X45" s="25">
        <v>1141.53</v>
      </c>
      <c r="Y45" s="26">
        <v>1125.71</v>
      </c>
    </row>
    <row r="46" spans="1:25" ht="15.75">
      <c r="A46" s="23">
        <f t="shared" si="0"/>
        <v>42859</v>
      </c>
      <c r="B46" s="24">
        <v>960.26</v>
      </c>
      <c r="C46" s="25">
        <v>866.75</v>
      </c>
      <c r="D46" s="25">
        <v>758.53</v>
      </c>
      <c r="E46" s="25">
        <v>669.68</v>
      </c>
      <c r="F46" s="25">
        <v>633.18</v>
      </c>
      <c r="G46" s="25">
        <v>522.02</v>
      </c>
      <c r="H46" s="25">
        <v>634.88</v>
      </c>
      <c r="I46" s="25">
        <v>761.32</v>
      </c>
      <c r="J46" s="25">
        <v>895.84</v>
      </c>
      <c r="K46" s="25">
        <v>1060.4</v>
      </c>
      <c r="L46" s="25">
        <v>1164.19</v>
      </c>
      <c r="M46" s="25">
        <v>1215.64</v>
      </c>
      <c r="N46" s="25">
        <v>1205.68</v>
      </c>
      <c r="O46" s="25">
        <v>1221.61</v>
      </c>
      <c r="P46" s="25">
        <v>1208.13</v>
      </c>
      <c r="Q46" s="25">
        <v>1210.27</v>
      </c>
      <c r="R46" s="25">
        <v>1178.86</v>
      </c>
      <c r="S46" s="25">
        <v>1183.94</v>
      </c>
      <c r="T46" s="25">
        <v>1181.6</v>
      </c>
      <c r="U46" s="25">
        <v>1168.41</v>
      </c>
      <c r="V46" s="25">
        <v>1160.91</v>
      </c>
      <c r="W46" s="25">
        <v>1175.58</v>
      </c>
      <c r="X46" s="25">
        <v>1159.16</v>
      </c>
      <c r="Y46" s="26">
        <v>1011.06</v>
      </c>
    </row>
    <row r="47" spans="1:25" ht="15.75">
      <c r="A47" s="23">
        <f t="shared" si="0"/>
        <v>42860</v>
      </c>
      <c r="B47" s="24">
        <v>961.15</v>
      </c>
      <c r="C47" s="25">
        <v>887.66</v>
      </c>
      <c r="D47" s="25">
        <v>759.29</v>
      </c>
      <c r="E47" s="25">
        <v>680.06</v>
      </c>
      <c r="F47" s="25">
        <v>650.66</v>
      </c>
      <c r="G47" s="25">
        <v>535.92</v>
      </c>
      <c r="H47" s="25">
        <v>624.77</v>
      </c>
      <c r="I47" s="25">
        <v>756.39</v>
      </c>
      <c r="J47" s="25">
        <v>856.81</v>
      </c>
      <c r="K47" s="25">
        <v>1023.61</v>
      </c>
      <c r="L47" s="25">
        <v>1166.38</v>
      </c>
      <c r="M47" s="25">
        <v>1263</v>
      </c>
      <c r="N47" s="25">
        <v>1239.57</v>
      </c>
      <c r="O47" s="25">
        <v>1244.35</v>
      </c>
      <c r="P47" s="25">
        <v>1228.15</v>
      </c>
      <c r="Q47" s="25">
        <v>1214.66</v>
      </c>
      <c r="R47" s="25">
        <v>1193.8</v>
      </c>
      <c r="S47" s="25">
        <v>1189.94</v>
      </c>
      <c r="T47" s="25">
        <v>1176.8</v>
      </c>
      <c r="U47" s="25">
        <v>1161.95</v>
      </c>
      <c r="V47" s="25">
        <v>1153.36</v>
      </c>
      <c r="W47" s="25">
        <v>1157.31</v>
      </c>
      <c r="X47" s="25">
        <v>1146.46</v>
      </c>
      <c r="Y47" s="26">
        <v>989.8</v>
      </c>
    </row>
    <row r="48" spans="1:25" ht="15.75">
      <c r="A48" s="23">
        <f t="shared" si="0"/>
        <v>42861</v>
      </c>
      <c r="B48" s="24">
        <v>969.55</v>
      </c>
      <c r="C48" s="25">
        <v>889.12</v>
      </c>
      <c r="D48" s="25">
        <v>899.61</v>
      </c>
      <c r="E48" s="25">
        <v>807.32</v>
      </c>
      <c r="F48" s="25">
        <v>769.97</v>
      </c>
      <c r="G48" s="25">
        <v>754.53</v>
      </c>
      <c r="H48" s="25">
        <v>735.6</v>
      </c>
      <c r="I48" s="25">
        <v>760.18</v>
      </c>
      <c r="J48" s="25">
        <v>825.27</v>
      </c>
      <c r="K48" s="25">
        <v>977.8</v>
      </c>
      <c r="L48" s="25">
        <v>1083.94</v>
      </c>
      <c r="M48" s="25">
        <v>1181.15</v>
      </c>
      <c r="N48" s="25">
        <v>1208.48</v>
      </c>
      <c r="O48" s="25">
        <v>1229.04</v>
      </c>
      <c r="P48" s="25">
        <v>1175.53</v>
      </c>
      <c r="Q48" s="25">
        <v>1158.54</v>
      </c>
      <c r="R48" s="25">
        <v>1156.05</v>
      </c>
      <c r="S48" s="25">
        <v>1153.35</v>
      </c>
      <c r="T48" s="25">
        <v>1155.66</v>
      </c>
      <c r="U48" s="25">
        <v>1157.08</v>
      </c>
      <c r="V48" s="25">
        <v>1183.83</v>
      </c>
      <c r="W48" s="25">
        <v>1202.6</v>
      </c>
      <c r="X48" s="25">
        <v>1231.38</v>
      </c>
      <c r="Y48" s="26">
        <v>1144.49</v>
      </c>
    </row>
    <row r="49" spans="1:25" ht="15.75">
      <c r="A49" s="23">
        <f t="shared" si="0"/>
        <v>42862</v>
      </c>
      <c r="B49" s="24">
        <v>1052.31</v>
      </c>
      <c r="C49" s="25">
        <v>970.11</v>
      </c>
      <c r="D49" s="25">
        <v>903.78</v>
      </c>
      <c r="E49" s="25">
        <v>790.99</v>
      </c>
      <c r="F49" s="25">
        <v>759</v>
      </c>
      <c r="G49" s="25">
        <v>749.18</v>
      </c>
      <c r="H49" s="25">
        <v>692.8</v>
      </c>
      <c r="I49" s="25">
        <v>712.84</v>
      </c>
      <c r="J49" s="25">
        <v>805.34</v>
      </c>
      <c r="K49" s="25">
        <v>830.65</v>
      </c>
      <c r="L49" s="25">
        <v>976.92</v>
      </c>
      <c r="M49" s="25">
        <v>1038.7</v>
      </c>
      <c r="N49" s="25">
        <v>1074.5</v>
      </c>
      <c r="O49" s="25">
        <v>1070.4</v>
      </c>
      <c r="P49" s="25">
        <v>1020.2</v>
      </c>
      <c r="Q49" s="25">
        <v>1009.99</v>
      </c>
      <c r="R49" s="25">
        <v>994.09</v>
      </c>
      <c r="S49" s="25">
        <v>982.95</v>
      </c>
      <c r="T49" s="25">
        <v>929.02</v>
      </c>
      <c r="U49" s="25">
        <v>921.54</v>
      </c>
      <c r="V49" s="25">
        <v>952.41</v>
      </c>
      <c r="W49" s="25">
        <v>1045.96</v>
      </c>
      <c r="X49" s="25">
        <v>1142.2</v>
      </c>
      <c r="Y49" s="26">
        <v>1063.85</v>
      </c>
    </row>
    <row r="50" spans="1:25" ht="15.75">
      <c r="A50" s="23">
        <f t="shared" si="0"/>
        <v>42863</v>
      </c>
      <c r="B50" s="24">
        <v>972.94</v>
      </c>
      <c r="C50" s="25">
        <v>845.16</v>
      </c>
      <c r="D50" s="25">
        <v>962.26</v>
      </c>
      <c r="E50" s="25">
        <v>877.88</v>
      </c>
      <c r="F50" s="25">
        <v>815.42</v>
      </c>
      <c r="G50" s="25">
        <v>789.31</v>
      </c>
      <c r="H50" s="25">
        <v>774.4</v>
      </c>
      <c r="I50" s="25">
        <v>789.29</v>
      </c>
      <c r="J50" s="25">
        <v>900.24</v>
      </c>
      <c r="K50" s="25">
        <v>974.8</v>
      </c>
      <c r="L50" s="25">
        <v>1049.24</v>
      </c>
      <c r="M50" s="25">
        <v>1150.6</v>
      </c>
      <c r="N50" s="25">
        <v>1152.81</v>
      </c>
      <c r="O50" s="25">
        <v>1151.87</v>
      </c>
      <c r="P50" s="25">
        <v>1149.26</v>
      </c>
      <c r="Q50" s="25">
        <v>1142.93</v>
      </c>
      <c r="R50" s="25">
        <v>1130.44</v>
      </c>
      <c r="S50" s="25">
        <v>1116.62</v>
      </c>
      <c r="T50" s="25">
        <v>1078.84</v>
      </c>
      <c r="U50" s="25">
        <v>1082.82</v>
      </c>
      <c r="V50" s="25">
        <v>1100.83</v>
      </c>
      <c r="W50" s="25">
        <v>1179.09</v>
      </c>
      <c r="X50" s="25">
        <v>1230.29</v>
      </c>
      <c r="Y50" s="26">
        <v>1166.18</v>
      </c>
    </row>
    <row r="51" spans="1:25" ht="15.75">
      <c r="A51" s="23">
        <f t="shared" si="0"/>
        <v>42864</v>
      </c>
      <c r="B51" s="24">
        <v>1056.34</v>
      </c>
      <c r="C51" s="25">
        <v>928.46</v>
      </c>
      <c r="D51" s="25">
        <v>922.36</v>
      </c>
      <c r="E51" s="25">
        <v>845.36</v>
      </c>
      <c r="F51" s="25">
        <v>784.46</v>
      </c>
      <c r="G51" s="25">
        <v>768.18</v>
      </c>
      <c r="H51" s="25">
        <v>720.04</v>
      </c>
      <c r="I51" s="25">
        <v>747.22</v>
      </c>
      <c r="J51" s="25">
        <v>816.46</v>
      </c>
      <c r="K51" s="25">
        <v>923.94</v>
      </c>
      <c r="L51" s="25">
        <v>978.98</v>
      </c>
      <c r="M51" s="25">
        <v>1038.5</v>
      </c>
      <c r="N51" s="25">
        <v>1070.89</v>
      </c>
      <c r="O51" s="25">
        <v>1066.61</v>
      </c>
      <c r="P51" s="25">
        <v>1046.23</v>
      </c>
      <c r="Q51" s="25">
        <v>1029.9</v>
      </c>
      <c r="R51" s="25">
        <v>1032.61</v>
      </c>
      <c r="S51" s="25">
        <v>987.16</v>
      </c>
      <c r="T51" s="25">
        <v>960.27</v>
      </c>
      <c r="U51" s="25">
        <v>981.03</v>
      </c>
      <c r="V51" s="25">
        <v>1045.53</v>
      </c>
      <c r="W51" s="25">
        <v>1147.73</v>
      </c>
      <c r="X51" s="25">
        <v>1154.39</v>
      </c>
      <c r="Y51" s="26">
        <v>1135.6</v>
      </c>
    </row>
    <row r="52" spans="1:25" ht="15.75">
      <c r="A52" s="23">
        <f t="shared" si="0"/>
        <v>42865</v>
      </c>
      <c r="B52" s="24">
        <v>1011.9</v>
      </c>
      <c r="C52" s="25">
        <v>899.11</v>
      </c>
      <c r="D52" s="25">
        <v>848.89</v>
      </c>
      <c r="E52" s="25">
        <v>774.51</v>
      </c>
      <c r="F52" s="25">
        <v>739.49</v>
      </c>
      <c r="G52" s="25">
        <v>674.1</v>
      </c>
      <c r="H52" s="25">
        <v>667.07</v>
      </c>
      <c r="I52" s="25">
        <v>755.11</v>
      </c>
      <c r="J52" s="25">
        <v>877.81</v>
      </c>
      <c r="K52" s="25">
        <v>1030.93</v>
      </c>
      <c r="L52" s="25">
        <v>1035.68</v>
      </c>
      <c r="M52" s="25">
        <v>1025.86</v>
      </c>
      <c r="N52" s="25">
        <v>1070.54</v>
      </c>
      <c r="O52" s="25">
        <v>1148.24</v>
      </c>
      <c r="P52" s="25">
        <v>1130.49</v>
      </c>
      <c r="Q52" s="25">
        <v>1144</v>
      </c>
      <c r="R52" s="25">
        <v>1116.67</v>
      </c>
      <c r="S52" s="25">
        <v>1148.18</v>
      </c>
      <c r="T52" s="25">
        <v>1100.93</v>
      </c>
      <c r="U52" s="25">
        <v>1093.01</v>
      </c>
      <c r="V52" s="25">
        <v>1106.14</v>
      </c>
      <c r="W52" s="25">
        <v>981.95</v>
      </c>
      <c r="X52" s="25">
        <v>1003.48</v>
      </c>
      <c r="Y52" s="26">
        <v>986.7</v>
      </c>
    </row>
    <row r="53" spans="1:25" ht="15.75">
      <c r="A53" s="23">
        <f t="shared" si="0"/>
        <v>42866</v>
      </c>
      <c r="B53" s="24">
        <v>954.91</v>
      </c>
      <c r="C53" s="25">
        <v>871.65</v>
      </c>
      <c r="D53" s="25">
        <v>796.54</v>
      </c>
      <c r="E53" s="25">
        <v>729.93</v>
      </c>
      <c r="F53" s="25">
        <v>682.38</v>
      </c>
      <c r="G53" s="25">
        <v>669.96</v>
      </c>
      <c r="H53" s="25">
        <v>674.64</v>
      </c>
      <c r="I53" s="25">
        <v>786.31</v>
      </c>
      <c r="J53" s="25">
        <v>887.48</v>
      </c>
      <c r="K53" s="25">
        <v>1010.28</v>
      </c>
      <c r="L53" s="25">
        <v>1113.49</v>
      </c>
      <c r="M53" s="25">
        <v>1134.11</v>
      </c>
      <c r="N53" s="25">
        <v>1105.14</v>
      </c>
      <c r="O53" s="25">
        <v>1121.32</v>
      </c>
      <c r="P53" s="25">
        <v>1154.85</v>
      </c>
      <c r="Q53" s="25">
        <v>1154.74</v>
      </c>
      <c r="R53" s="25">
        <v>1144.62</v>
      </c>
      <c r="S53" s="25">
        <v>1153.99</v>
      </c>
      <c r="T53" s="25">
        <v>1122.95</v>
      </c>
      <c r="U53" s="25">
        <v>1109.98</v>
      </c>
      <c r="V53" s="25">
        <v>1148.89</v>
      </c>
      <c r="W53" s="25">
        <v>1144.24</v>
      </c>
      <c r="X53" s="25">
        <v>1154.72</v>
      </c>
      <c r="Y53" s="26">
        <v>1156.38</v>
      </c>
    </row>
    <row r="54" spans="1:25" ht="15.75">
      <c r="A54" s="23">
        <f t="shared" si="0"/>
        <v>42867</v>
      </c>
      <c r="B54" s="24">
        <v>1072.8</v>
      </c>
      <c r="C54" s="25">
        <v>960.81</v>
      </c>
      <c r="D54" s="25">
        <v>818.89</v>
      </c>
      <c r="E54" s="25">
        <v>779.28</v>
      </c>
      <c r="F54" s="25">
        <v>735.42</v>
      </c>
      <c r="G54" s="25">
        <v>722.71</v>
      </c>
      <c r="H54" s="25">
        <v>737.2</v>
      </c>
      <c r="I54" s="25">
        <v>829.44</v>
      </c>
      <c r="J54" s="25">
        <v>950.75</v>
      </c>
      <c r="K54" s="25">
        <v>1109.89</v>
      </c>
      <c r="L54" s="25">
        <v>1167.47</v>
      </c>
      <c r="M54" s="25">
        <v>1167.13</v>
      </c>
      <c r="N54" s="25">
        <v>1165.49</v>
      </c>
      <c r="O54" s="25">
        <v>1164.72</v>
      </c>
      <c r="P54" s="25">
        <v>1165.89</v>
      </c>
      <c r="Q54" s="25">
        <v>1164.81</v>
      </c>
      <c r="R54" s="25">
        <v>1164.77</v>
      </c>
      <c r="S54" s="25">
        <v>1167.02</v>
      </c>
      <c r="T54" s="25">
        <v>1164.81</v>
      </c>
      <c r="U54" s="25">
        <v>1162.5</v>
      </c>
      <c r="V54" s="25">
        <v>1176.02</v>
      </c>
      <c r="W54" s="25">
        <v>1190.94</v>
      </c>
      <c r="X54" s="25">
        <v>1192.05</v>
      </c>
      <c r="Y54" s="26">
        <v>1157.97</v>
      </c>
    </row>
    <row r="55" spans="1:25" ht="15.75">
      <c r="A55" s="23">
        <f t="shared" si="0"/>
        <v>42868</v>
      </c>
      <c r="B55" s="24">
        <v>1110.83</v>
      </c>
      <c r="C55" s="25">
        <v>1002.52</v>
      </c>
      <c r="D55" s="25">
        <v>969.74</v>
      </c>
      <c r="E55" s="25">
        <v>892.57</v>
      </c>
      <c r="F55" s="25">
        <v>860.65</v>
      </c>
      <c r="G55" s="25">
        <v>841.46</v>
      </c>
      <c r="H55" s="25">
        <v>819.88</v>
      </c>
      <c r="I55" s="25">
        <v>848.33</v>
      </c>
      <c r="J55" s="25">
        <v>924.36</v>
      </c>
      <c r="K55" s="25">
        <v>1035.97</v>
      </c>
      <c r="L55" s="25">
        <v>1207.16</v>
      </c>
      <c r="M55" s="25">
        <v>1265.46</v>
      </c>
      <c r="N55" s="25">
        <v>1259.62</v>
      </c>
      <c r="O55" s="25">
        <v>1282.42</v>
      </c>
      <c r="P55" s="25">
        <v>1257.83</v>
      </c>
      <c r="Q55" s="25">
        <v>1259.02</v>
      </c>
      <c r="R55" s="25">
        <v>1275.94</v>
      </c>
      <c r="S55" s="25">
        <v>1205.35</v>
      </c>
      <c r="T55" s="25">
        <v>1190.23</v>
      </c>
      <c r="U55" s="25">
        <v>1180.99</v>
      </c>
      <c r="V55" s="25">
        <v>1194.71</v>
      </c>
      <c r="W55" s="25">
        <v>1230.73</v>
      </c>
      <c r="X55" s="25">
        <v>1210.88</v>
      </c>
      <c r="Y55" s="26">
        <v>1151.56</v>
      </c>
    </row>
    <row r="56" spans="1:25" ht="15.75">
      <c r="A56" s="23">
        <f t="shared" si="0"/>
        <v>42869</v>
      </c>
      <c r="B56" s="24">
        <v>1005.11</v>
      </c>
      <c r="C56" s="25">
        <v>964.71</v>
      </c>
      <c r="D56" s="25">
        <v>883.72</v>
      </c>
      <c r="E56" s="25">
        <v>824.77</v>
      </c>
      <c r="F56" s="25">
        <v>789.39</v>
      </c>
      <c r="G56" s="25">
        <v>773.27</v>
      </c>
      <c r="H56" s="25">
        <v>762.64</v>
      </c>
      <c r="I56" s="25">
        <v>711.09</v>
      </c>
      <c r="J56" s="25">
        <v>787.84</v>
      </c>
      <c r="K56" s="25">
        <v>787.06</v>
      </c>
      <c r="L56" s="25">
        <v>915.89</v>
      </c>
      <c r="M56" s="25">
        <v>1026.23</v>
      </c>
      <c r="N56" s="25">
        <v>1036.96</v>
      </c>
      <c r="O56" s="25">
        <v>1029.92</v>
      </c>
      <c r="P56" s="25">
        <v>1028.12</v>
      </c>
      <c r="Q56" s="25">
        <v>988.15</v>
      </c>
      <c r="R56" s="25">
        <v>968.22</v>
      </c>
      <c r="S56" s="25">
        <v>963.18</v>
      </c>
      <c r="T56" s="25">
        <v>941.72</v>
      </c>
      <c r="U56" s="25">
        <v>947.59</v>
      </c>
      <c r="V56" s="25">
        <v>991.54</v>
      </c>
      <c r="W56" s="25">
        <v>1038.94</v>
      </c>
      <c r="X56" s="25">
        <v>1147.95</v>
      </c>
      <c r="Y56" s="26">
        <v>1114.37</v>
      </c>
    </row>
    <row r="57" spans="1:25" ht="15.75">
      <c r="A57" s="23">
        <f t="shared" si="0"/>
        <v>42870</v>
      </c>
      <c r="B57" s="24">
        <v>1007.23</v>
      </c>
      <c r="C57" s="25">
        <v>953.31</v>
      </c>
      <c r="D57" s="25">
        <v>845.84</v>
      </c>
      <c r="E57" s="25">
        <v>777.31</v>
      </c>
      <c r="F57" s="25">
        <v>728.01</v>
      </c>
      <c r="G57" s="25">
        <v>714.87</v>
      </c>
      <c r="H57" s="25">
        <v>750.07</v>
      </c>
      <c r="I57" s="25">
        <v>841.38</v>
      </c>
      <c r="J57" s="25">
        <v>972.65</v>
      </c>
      <c r="K57" s="25">
        <v>1155.7</v>
      </c>
      <c r="L57" s="25">
        <v>1208.43</v>
      </c>
      <c r="M57" s="25">
        <v>1243.62</v>
      </c>
      <c r="N57" s="25">
        <v>1225.82</v>
      </c>
      <c r="O57" s="25">
        <v>1270.23</v>
      </c>
      <c r="P57" s="25">
        <v>1233.18</v>
      </c>
      <c r="Q57" s="25">
        <v>1201.11</v>
      </c>
      <c r="R57" s="25">
        <v>1193.58</v>
      </c>
      <c r="S57" s="25">
        <v>1182.52</v>
      </c>
      <c r="T57" s="25">
        <v>1176.59</v>
      </c>
      <c r="U57" s="25">
        <v>1164.94</v>
      </c>
      <c r="V57" s="25">
        <v>1156.19</v>
      </c>
      <c r="W57" s="25">
        <v>1172.03</v>
      </c>
      <c r="X57" s="25">
        <v>1154.05</v>
      </c>
      <c r="Y57" s="26">
        <v>1043.72</v>
      </c>
    </row>
    <row r="58" spans="1:25" ht="15.75">
      <c r="A58" s="23">
        <f t="shared" si="0"/>
        <v>42871</v>
      </c>
      <c r="B58" s="24">
        <v>983.83</v>
      </c>
      <c r="C58" s="25">
        <v>828.08</v>
      </c>
      <c r="D58" s="25">
        <v>813.13</v>
      </c>
      <c r="E58" s="25">
        <v>677.89</v>
      </c>
      <c r="F58" s="25">
        <v>669.66</v>
      </c>
      <c r="G58" s="25">
        <v>701.75</v>
      </c>
      <c r="H58" s="25">
        <v>725.33</v>
      </c>
      <c r="I58" s="25">
        <v>839.9</v>
      </c>
      <c r="J58" s="25">
        <v>915.52</v>
      </c>
      <c r="K58" s="25">
        <v>1046.06</v>
      </c>
      <c r="L58" s="25">
        <v>1150.61</v>
      </c>
      <c r="M58" s="25">
        <v>1153.79</v>
      </c>
      <c r="N58" s="25">
        <v>1150.98</v>
      </c>
      <c r="O58" s="25">
        <v>1153.3</v>
      </c>
      <c r="P58" s="25">
        <v>1150.05</v>
      </c>
      <c r="Q58" s="25">
        <v>1112.96</v>
      </c>
      <c r="R58" s="25">
        <v>1099.76</v>
      </c>
      <c r="S58" s="25">
        <v>1067.59</v>
      </c>
      <c r="T58" s="25">
        <v>1076.01</v>
      </c>
      <c r="U58" s="25">
        <v>1125.23</v>
      </c>
      <c r="V58" s="25">
        <v>1137.07</v>
      </c>
      <c r="W58" s="25">
        <v>1131.92</v>
      </c>
      <c r="X58" s="25">
        <v>1069.52</v>
      </c>
      <c r="Y58" s="26">
        <v>1001.43</v>
      </c>
    </row>
    <row r="59" spans="1:25" ht="15.75">
      <c r="A59" s="23">
        <f t="shared" si="0"/>
        <v>42872</v>
      </c>
      <c r="B59" s="24">
        <v>957.69</v>
      </c>
      <c r="C59" s="25">
        <v>906.79</v>
      </c>
      <c r="D59" s="25">
        <v>732.6</v>
      </c>
      <c r="E59" s="25">
        <v>702.26</v>
      </c>
      <c r="F59" s="25">
        <v>665.59</v>
      </c>
      <c r="G59" s="25">
        <v>663.98</v>
      </c>
      <c r="H59" s="25">
        <v>664.55</v>
      </c>
      <c r="I59" s="25">
        <v>742.67</v>
      </c>
      <c r="J59" s="25">
        <v>894.2</v>
      </c>
      <c r="K59" s="25">
        <v>1124.65</v>
      </c>
      <c r="L59" s="25">
        <v>1173.6</v>
      </c>
      <c r="M59" s="25">
        <v>1227.69</v>
      </c>
      <c r="N59" s="25">
        <v>1202.39</v>
      </c>
      <c r="O59" s="25">
        <v>1206.58</v>
      </c>
      <c r="P59" s="25">
        <v>1199</v>
      </c>
      <c r="Q59" s="25">
        <v>1163.19</v>
      </c>
      <c r="R59" s="25">
        <v>1158.54</v>
      </c>
      <c r="S59" s="25">
        <v>1155.92</v>
      </c>
      <c r="T59" s="25">
        <v>1154.35</v>
      </c>
      <c r="U59" s="25">
        <v>1134.79</v>
      </c>
      <c r="V59" s="25">
        <v>1152.1</v>
      </c>
      <c r="W59" s="25">
        <v>1089.18</v>
      </c>
      <c r="X59" s="25">
        <v>1151.39</v>
      </c>
      <c r="Y59" s="26">
        <v>1013.32</v>
      </c>
    </row>
    <row r="60" spans="1:25" ht="15.75">
      <c r="A60" s="23">
        <f t="shared" si="0"/>
        <v>42873</v>
      </c>
      <c r="B60" s="24">
        <v>970.06</v>
      </c>
      <c r="C60" s="25">
        <v>943.27</v>
      </c>
      <c r="D60" s="25">
        <v>807.39</v>
      </c>
      <c r="E60" s="25">
        <v>748.64</v>
      </c>
      <c r="F60" s="25">
        <v>678.95</v>
      </c>
      <c r="G60" s="25">
        <v>674.69</v>
      </c>
      <c r="H60" s="25">
        <v>746.16</v>
      </c>
      <c r="I60" s="25">
        <v>819.67</v>
      </c>
      <c r="J60" s="25">
        <v>958.42</v>
      </c>
      <c r="K60" s="25">
        <v>1076.42</v>
      </c>
      <c r="L60" s="25">
        <v>1153.84</v>
      </c>
      <c r="M60" s="25">
        <v>1155.57</v>
      </c>
      <c r="N60" s="25">
        <v>1152.81</v>
      </c>
      <c r="O60" s="25">
        <v>1153.97</v>
      </c>
      <c r="P60" s="25">
        <v>1152.93</v>
      </c>
      <c r="Q60" s="25">
        <v>1151.25</v>
      </c>
      <c r="R60" s="25">
        <v>1148.59</v>
      </c>
      <c r="S60" s="25">
        <v>1132.47</v>
      </c>
      <c r="T60" s="25">
        <v>1132.79</v>
      </c>
      <c r="U60" s="25">
        <v>1147.29</v>
      </c>
      <c r="V60" s="25">
        <v>1140.2</v>
      </c>
      <c r="W60" s="25">
        <v>1053.95</v>
      </c>
      <c r="X60" s="25">
        <v>1148.42</v>
      </c>
      <c r="Y60" s="26">
        <v>1125.95</v>
      </c>
    </row>
    <row r="61" spans="1:25" ht="15.75">
      <c r="A61" s="23">
        <f t="shared" si="0"/>
        <v>42874</v>
      </c>
      <c r="B61" s="24">
        <v>989.98</v>
      </c>
      <c r="C61" s="25">
        <v>967.98</v>
      </c>
      <c r="D61" s="25">
        <v>821.16</v>
      </c>
      <c r="E61" s="25">
        <v>776.33</v>
      </c>
      <c r="F61" s="25">
        <v>741.22</v>
      </c>
      <c r="G61" s="25">
        <v>737.12</v>
      </c>
      <c r="H61" s="25">
        <v>758.28</v>
      </c>
      <c r="I61" s="25">
        <v>847.42</v>
      </c>
      <c r="J61" s="25">
        <v>995.24</v>
      </c>
      <c r="K61" s="25">
        <v>1162.74</v>
      </c>
      <c r="L61" s="25">
        <v>1210.84</v>
      </c>
      <c r="M61" s="25">
        <v>1279.33</v>
      </c>
      <c r="N61" s="25">
        <v>1298.1</v>
      </c>
      <c r="O61" s="25">
        <v>1332.37</v>
      </c>
      <c r="P61" s="25">
        <v>1277.52</v>
      </c>
      <c r="Q61" s="25">
        <v>1273.36</v>
      </c>
      <c r="R61" s="25">
        <v>1244.27</v>
      </c>
      <c r="S61" s="25">
        <v>1243.65</v>
      </c>
      <c r="T61" s="25">
        <v>1215.48</v>
      </c>
      <c r="U61" s="25">
        <v>1217.01</v>
      </c>
      <c r="V61" s="25">
        <v>1217.37</v>
      </c>
      <c r="W61" s="25">
        <v>1219.8</v>
      </c>
      <c r="X61" s="25">
        <v>1267.07</v>
      </c>
      <c r="Y61" s="26">
        <v>1260.2</v>
      </c>
    </row>
    <row r="62" spans="1:25" ht="15.75">
      <c r="A62" s="23">
        <f t="shared" si="0"/>
        <v>42875</v>
      </c>
      <c r="B62" s="24">
        <v>1153.19</v>
      </c>
      <c r="C62" s="25">
        <v>1116.32</v>
      </c>
      <c r="D62" s="25">
        <v>1002.97</v>
      </c>
      <c r="E62" s="25">
        <v>894.53</v>
      </c>
      <c r="F62" s="25">
        <v>834.76</v>
      </c>
      <c r="G62" s="25">
        <v>800.17</v>
      </c>
      <c r="H62" s="25">
        <v>804.37</v>
      </c>
      <c r="I62" s="25">
        <v>831.36</v>
      </c>
      <c r="J62" s="25">
        <v>951.93</v>
      </c>
      <c r="K62" s="25">
        <v>1051.56</v>
      </c>
      <c r="L62" s="25">
        <v>1195.67</v>
      </c>
      <c r="M62" s="25">
        <v>1258.89</v>
      </c>
      <c r="N62" s="25">
        <v>1240.25</v>
      </c>
      <c r="O62" s="25">
        <v>1285.02</v>
      </c>
      <c r="P62" s="25">
        <v>1223.76</v>
      </c>
      <c r="Q62" s="25">
        <v>1216.47</v>
      </c>
      <c r="R62" s="25">
        <v>1186.69</v>
      </c>
      <c r="S62" s="25">
        <v>1160.02</v>
      </c>
      <c r="T62" s="25">
        <v>1158.7</v>
      </c>
      <c r="U62" s="25">
        <v>1156.93</v>
      </c>
      <c r="V62" s="25">
        <v>1162.58</v>
      </c>
      <c r="W62" s="25">
        <v>1187.71</v>
      </c>
      <c r="X62" s="25">
        <v>1252.88</v>
      </c>
      <c r="Y62" s="26">
        <v>1227.65</v>
      </c>
    </row>
    <row r="63" spans="1:25" ht="15.75">
      <c r="A63" s="23">
        <f t="shared" si="0"/>
        <v>42876</v>
      </c>
      <c r="B63" s="24">
        <v>1149.45</v>
      </c>
      <c r="C63" s="25">
        <v>1006.3</v>
      </c>
      <c r="D63" s="25">
        <v>960.9</v>
      </c>
      <c r="E63" s="25">
        <v>833.15</v>
      </c>
      <c r="F63" s="25">
        <v>788.95</v>
      </c>
      <c r="G63" s="25">
        <v>760.53</v>
      </c>
      <c r="H63" s="25">
        <v>745.84</v>
      </c>
      <c r="I63" s="25">
        <v>730.28</v>
      </c>
      <c r="J63" s="25">
        <v>830.12</v>
      </c>
      <c r="K63" s="25">
        <v>835.98</v>
      </c>
      <c r="L63" s="25">
        <v>953.71</v>
      </c>
      <c r="M63" s="25">
        <v>1049.58</v>
      </c>
      <c r="N63" s="25">
        <v>1057.85</v>
      </c>
      <c r="O63" s="25">
        <v>1082.38</v>
      </c>
      <c r="P63" s="25">
        <v>1057.92</v>
      </c>
      <c r="Q63" s="25">
        <v>1053.13</v>
      </c>
      <c r="R63" s="25">
        <v>1050.21</v>
      </c>
      <c r="S63" s="25">
        <v>1049.74</v>
      </c>
      <c r="T63" s="25">
        <v>1054.05</v>
      </c>
      <c r="U63" s="25">
        <v>1067.52</v>
      </c>
      <c r="V63" s="25">
        <v>1086.28</v>
      </c>
      <c r="W63" s="25">
        <v>1193.51</v>
      </c>
      <c r="X63" s="25">
        <v>1228.17</v>
      </c>
      <c r="Y63" s="26">
        <v>1187.45</v>
      </c>
    </row>
    <row r="64" spans="1:25" ht="15.75">
      <c r="A64" s="23">
        <f t="shared" si="0"/>
        <v>42877</v>
      </c>
      <c r="B64" s="24">
        <v>1030.58</v>
      </c>
      <c r="C64" s="25">
        <v>996.56</v>
      </c>
      <c r="D64" s="25">
        <v>889.73</v>
      </c>
      <c r="E64" s="25">
        <v>810.31</v>
      </c>
      <c r="F64" s="25">
        <v>681.84</v>
      </c>
      <c r="G64" s="25">
        <v>672.41</v>
      </c>
      <c r="H64" s="25">
        <v>679.42</v>
      </c>
      <c r="I64" s="25">
        <v>821.92</v>
      </c>
      <c r="J64" s="25">
        <v>1033.93</v>
      </c>
      <c r="K64" s="25">
        <v>1159.44</v>
      </c>
      <c r="L64" s="25">
        <v>1280.69</v>
      </c>
      <c r="M64" s="25">
        <v>1359.47</v>
      </c>
      <c r="N64" s="25">
        <v>1349.23</v>
      </c>
      <c r="O64" s="25">
        <v>1369.12</v>
      </c>
      <c r="P64" s="25">
        <v>1360.21</v>
      </c>
      <c r="Q64" s="25">
        <v>1356.37</v>
      </c>
      <c r="R64" s="25">
        <v>1314.04</v>
      </c>
      <c r="S64" s="25">
        <v>1287.9</v>
      </c>
      <c r="T64" s="25">
        <v>1276.78</v>
      </c>
      <c r="U64" s="25">
        <v>1229.16</v>
      </c>
      <c r="V64" s="25">
        <v>1215.13</v>
      </c>
      <c r="W64" s="25">
        <v>1178.01</v>
      </c>
      <c r="X64" s="25">
        <v>1220.8</v>
      </c>
      <c r="Y64" s="26">
        <v>1199.61</v>
      </c>
    </row>
    <row r="65" spans="1:25" ht="15.75">
      <c r="A65" s="23">
        <f t="shared" si="0"/>
        <v>42878</v>
      </c>
      <c r="B65" s="24">
        <v>1074.54</v>
      </c>
      <c r="C65" s="25">
        <v>1004.72</v>
      </c>
      <c r="D65" s="25">
        <v>840.74</v>
      </c>
      <c r="E65" s="25">
        <v>754.27</v>
      </c>
      <c r="F65" s="25">
        <v>684.73</v>
      </c>
      <c r="G65" s="25">
        <v>670.02</v>
      </c>
      <c r="H65" s="25">
        <v>676.8</v>
      </c>
      <c r="I65" s="25">
        <v>818.1</v>
      </c>
      <c r="J65" s="25">
        <v>999.94</v>
      </c>
      <c r="K65" s="25">
        <v>1039.38</v>
      </c>
      <c r="L65" s="25">
        <v>1195.55</v>
      </c>
      <c r="M65" s="25">
        <v>1246.35</v>
      </c>
      <c r="N65" s="25">
        <v>1236.88</v>
      </c>
      <c r="O65" s="25">
        <v>1244.79</v>
      </c>
      <c r="P65" s="25">
        <v>1243.84</v>
      </c>
      <c r="Q65" s="25">
        <v>1235.37</v>
      </c>
      <c r="R65" s="25">
        <v>1200.26</v>
      </c>
      <c r="S65" s="25">
        <v>1192.45</v>
      </c>
      <c r="T65" s="25">
        <v>1156.77</v>
      </c>
      <c r="U65" s="25">
        <v>1154.33</v>
      </c>
      <c r="V65" s="25">
        <v>1130.98</v>
      </c>
      <c r="W65" s="25">
        <v>1003.09</v>
      </c>
      <c r="X65" s="25">
        <v>1038.13</v>
      </c>
      <c r="Y65" s="26">
        <v>1035.93</v>
      </c>
    </row>
    <row r="66" spans="1:25" ht="15.75">
      <c r="A66" s="23">
        <f t="shared" si="0"/>
        <v>42879</v>
      </c>
      <c r="B66" s="24">
        <v>988.5</v>
      </c>
      <c r="C66" s="25">
        <v>957.08</v>
      </c>
      <c r="D66" s="25">
        <v>805.14</v>
      </c>
      <c r="E66" s="25">
        <v>709.95</v>
      </c>
      <c r="F66" s="25">
        <v>682.64</v>
      </c>
      <c r="G66" s="25">
        <v>649.8</v>
      </c>
      <c r="H66" s="25">
        <v>688.3</v>
      </c>
      <c r="I66" s="25">
        <v>800.71</v>
      </c>
      <c r="J66" s="25">
        <v>963.54</v>
      </c>
      <c r="K66" s="25">
        <v>1054.14</v>
      </c>
      <c r="L66" s="25">
        <v>1194.01</v>
      </c>
      <c r="M66" s="25">
        <v>1237.42</v>
      </c>
      <c r="N66" s="25">
        <v>1234.86</v>
      </c>
      <c r="O66" s="25">
        <v>1231.57</v>
      </c>
      <c r="P66" s="25">
        <v>1224.62</v>
      </c>
      <c r="Q66" s="25">
        <v>1216.92</v>
      </c>
      <c r="R66" s="25">
        <v>1193.97</v>
      </c>
      <c r="S66" s="25">
        <v>1196.27</v>
      </c>
      <c r="T66" s="25">
        <v>1171.74</v>
      </c>
      <c r="U66" s="25">
        <v>1162.7</v>
      </c>
      <c r="V66" s="25">
        <v>1159.9</v>
      </c>
      <c r="W66" s="25">
        <v>1051.88</v>
      </c>
      <c r="X66" s="25">
        <v>1155.98</v>
      </c>
      <c r="Y66" s="26">
        <v>1157</v>
      </c>
    </row>
    <row r="67" spans="1:25" ht="15.75">
      <c r="A67" s="23">
        <f t="shared" si="0"/>
        <v>42880</v>
      </c>
      <c r="B67" s="24">
        <v>1002.92</v>
      </c>
      <c r="C67" s="25">
        <v>971.95</v>
      </c>
      <c r="D67" s="25">
        <v>828</v>
      </c>
      <c r="E67" s="25">
        <v>767.86</v>
      </c>
      <c r="F67" s="25">
        <v>733</v>
      </c>
      <c r="G67" s="25">
        <v>704.05</v>
      </c>
      <c r="H67" s="25">
        <v>735.11</v>
      </c>
      <c r="I67" s="25">
        <v>811.37</v>
      </c>
      <c r="J67" s="25">
        <v>963.36</v>
      </c>
      <c r="K67" s="25">
        <v>1064.98</v>
      </c>
      <c r="L67" s="25">
        <v>1164.66</v>
      </c>
      <c r="M67" s="25">
        <v>1237.02</v>
      </c>
      <c r="N67" s="25">
        <v>1230.91</v>
      </c>
      <c r="O67" s="25">
        <v>1241.64</v>
      </c>
      <c r="P67" s="25">
        <v>1236.05</v>
      </c>
      <c r="Q67" s="25">
        <v>1233.49</v>
      </c>
      <c r="R67" s="25">
        <v>1221.61</v>
      </c>
      <c r="S67" s="25">
        <v>1200.9</v>
      </c>
      <c r="T67" s="25">
        <v>1166.2</v>
      </c>
      <c r="U67" s="25">
        <v>1161.27</v>
      </c>
      <c r="V67" s="25">
        <v>1159.29</v>
      </c>
      <c r="W67" s="25">
        <v>1106.13</v>
      </c>
      <c r="X67" s="25">
        <v>1159.53</v>
      </c>
      <c r="Y67" s="26">
        <v>1162.32</v>
      </c>
    </row>
    <row r="68" spans="1:25" ht="15.75">
      <c r="A68" s="23">
        <f t="shared" si="0"/>
        <v>42881</v>
      </c>
      <c r="B68" s="24">
        <v>1079.91</v>
      </c>
      <c r="C68" s="25">
        <v>993.95</v>
      </c>
      <c r="D68" s="25">
        <v>831.1</v>
      </c>
      <c r="E68" s="25">
        <v>769.89</v>
      </c>
      <c r="F68" s="25">
        <v>740.46</v>
      </c>
      <c r="G68" s="25">
        <v>733.85</v>
      </c>
      <c r="H68" s="25">
        <v>761.19</v>
      </c>
      <c r="I68" s="25">
        <v>875.87</v>
      </c>
      <c r="J68" s="25">
        <v>1044.86</v>
      </c>
      <c r="K68" s="25">
        <v>1162.02</v>
      </c>
      <c r="L68" s="25">
        <v>1211.37</v>
      </c>
      <c r="M68" s="25">
        <v>1274.54</v>
      </c>
      <c r="N68" s="25">
        <v>1256.51</v>
      </c>
      <c r="O68" s="25">
        <v>1233.02</v>
      </c>
      <c r="P68" s="25">
        <v>1217.49</v>
      </c>
      <c r="Q68" s="25">
        <v>1199.19</v>
      </c>
      <c r="R68" s="25">
        <v>1163.97</v>
      </c>
      <c r="S68" s="25">
        <v>1161.63</v>
      </c>
      <c r="T68" s="25">
        <v>1160</v>
      </c>
      <c r="U68" s="25">
        <v>1160.55</v>
      </c>
      <c r="V68" s="25">
        <v>1161.39</v>
      </c>
      <c r="W68" s="25">
        <v>1160.79</v>
      </c>
      <c r="X68" s="25">
        <v>1158</v>
      </c>
      <c r="Y68" s="26">
        <v>1109.01</v>
      </c>
    </row>
    <row r="69" spans="1:25" ht="15.75">
      <c r="A69" s="23">
        <f t="shared" si="0"/>
        <v>42882</v>
      </c>
      <c r="B69" s="24">
        <v>981.68</v>
      </c>
      <c r="C69" s="25">
        <v>979.06</v>
      </c>
      <c r="D69" s="25">
        <v>886.68</v>
      </c>
      <c r="E69" s="25">
        <v>844.54</v>
      </c>
      <c r="F69" s="25">
        <v>791.13</v>
      </c>
      <c r="G69" s="25">
        <v>765.43</v>
      </c>
      <c r="H69" s="25">
        <v>765.42</v>
      </c>
      <c r="I69" s="25">
        <v>788.63</v>
      </c>
      <c r="J69" s="25">
        <v>855.33</v>
      </c>
      <c r="K69" s="25">
        <v>952.27</v>
      </c>
      <c r="L69" s="25">
        <v>1084.46</v>
      </c>
      <c r="M69" s="25">
        <v>1109.99</v>
      </c>
      <c r="N69" s="25">
        <v>997.12</v>
      </c>
      <c r="O69" s="25">
        <v>994.48</v>
      </c>
      <c r="P69" s="25">
        <v>987.45</v>
      </c>
      <c r="Q69" s="25">
        <v>970.25</v>
      </c>
      <c r="R69" s="25">
        <v>941.92</v>
      </c>
      <c r="S69" s="25">
        <v>919.31</v>
      </c>
      <c r="T69" s="25">
        <v>920.52</v>
      </c>
      <c r="U69" s="25">
        <v>911.99</v>
      </c>
      <c r="V69" s="25">
        <v>913.94</v>
      </c>
      <c r="W69" s="25">
        <v>917.17</v>
      </c>
      <c r="X69" s="25">
        <v>965.23</v>
      </c>
      <c r="Y69" s="26">
        <v>1003.85</v>
      </c>
    </row>
    <row r="70" spans="1:25" ht="15.75">
      <c r="A70" s="23">
        <f t="shared" si="0"/>
        <v>42883</v>
      </c>
      <c r="B70" s="24">
        <v>872.02</v>
      </c>
      <c r="C70" s="25">
        <v>786.27</v>
      </c>
      <c r="D70" s="25">
        <v>806.29</v>
      </c>
      <c r="E70" s="25">
        <v>767.24</v>
      </c>
      <c r="F70" s="25">
        <v>733.23</v>
      </c>
      <c r="G70" s="25">
        <v>705.51</v>
      </c>
      <c r="H70" s="25">
        <v>701.3</v>
      </c>
      <c r="I70" s="25">
        <v>707.04</v>
      </c>
      <c r="J70" s="25">
        <v>816.24</v>
      </c>
      <c r="K70" s="25">
        <v>854</v>
      </c>
      <c r="L70" s="25">
        <v>968.14</v>
      </c>
      <c r="M70" s="25">
        <v>1068.48</v>
      </c>
      <c r="N70" s="25">
        <v>1065.04</v>
      </c>
      <c r="O70" s="25">
        <v>1041.86</v>
      </c>
      <c r="P70" s="25">
        <v>1037.93</v>
      </c>
      <c r="Q70" s="25">
        <v>1026.78</v>
      </c>
      <c r="R70" s="25">
        <v>1008.78</v>
      </c>
      <c r="S70" s="25">
        <v>1015.68</v>
      </c>
      <c r="T70" s="25">
        <v>1040.32</v>
      </c>
      <c r="U70" s="25">
        <v>1059.03</v>
      </c>
      <c r="V70" s="25">
        <v>1011.32</v>
      </c>
      <c r="W70" s="25">
        <v>1061.34</v>
      </c>
      <c r="X70" s="25">
        <v>1103.91</v>
      </c>
      <c r="Y70" s="26">
        <v>970.98</v>
      </c>
    </row>
    <row r="71" spans="1:25" ht="15.75">
      <c r="A71" s="23">
        <f t="shared" si="0"/>
        <v>42884</v>
      </c>
      <c r="B71" s="24">
        <v>979.09</v>
      </c>
      <c r="C71" s="25">
        <v>897.69</v>
      </c>
      <c r="D71" s="25">
        <v>875.85</v>
      </c>
      <c r="E71" s="25">
        <v>831.88</v>
      </c>
      <c r="F71" s="25">
        <v>777.46</v>
      </c>
      <c r="G71" s="25">
        <v>745.43</v>
      </c>
      <c r="H71" s="25">
        <v>790.74</v>
      </c>
      <c r="I71" s="25">
        <v>849.45</v>
      </c>
      <c r="J71" s="25">
        <v>1012.15</v>
      </c>
      <c r="K71" s="25">
        <v>1163.81</v>
      </c>
      <c r="L71" s="25">
        <v>1356.02</v>
      </c>
      <c r="M71" s="25">
        <v>1371.53</v>
      </c>
      <c r="N71" s="25">
        <v>1321.29</v>
      </c>
      <c r="O71" s="25">
        <v>1343.92</v>
      </c>
      <c r="P71" s="25">
        <v>1285.31</v>
      </c>
      <c r="Q71" s="25">
        <v>1279.3</v>
      </c>
      <c r="R71" s="25">
        <v>1210.57</v>
      </c>
      <c r="S71" s="25">
        <v>1167</v>
      </c>
      <c r="T71" s="25">
        <v>1167</v>
      </c>
      <c r="U71" s="25">
        <v>1182.47</v>
      </c>
      <c r="V71" s="25">
        <v>1167.01</v>
      </c>
      <c r="W71" s="25">
        <v>1129.3</v>
      </c>
      <c r="X71" s="25">
        <v>1127.46</v>
      </c>
      <c r="Y71" s="26">
        <v>1157.67</v>
      </c>
    </row>
    <row r="72" spans="1:25" ht="15.75">
      <c r="A72" s="23">
        <f t="shared" si="0"/>
        <v>42885</v>
      </c>
      <c r="B72" s="24">
        <v>1046.85</v>
      </c>
      <c r="C72" s="25">
        <v>902.24</v>
      </c>
      <c r="D72" s="25">
        <v>777.97</v>
      </c>
      <c r="E72" s="25">
        <v>679.65</v>
      </c>
      <c r="F72" s="25">
        <v>655.54</v>
      </c>
      <c r="G72" s="25">
        <v>655.05</v>
      </c>
      <c r="H72" s="25">
        <v>707.52</v>
      </c>
      <c r="I72" s="25">
        <v>801.35</v>
      </c>
      <c r="J72" s="25">
        <v>975.47</v>
      </c>
      <c r="K72" s="25">
        <v>1086.11</v>
      </c>
      <c r="L72" s="25">
        <v>1229.81</v>
      </c>
      <c r="M72" s="25">
        <v>1255.85</v>
      </c>
      <c r="N72" s="25">
        <v>1276.41</v>
      </c>
      <c r="O72" s="25">
        <v>1283.81</v>
      </c>
      <c r="P72" s="25">
        <v>1237.75</v>
      </c>
      <c r="Q72" s="25">
        <v>1232.7</v>
      </c>
      <c r="R72" s="25">
        <v>1159.14</v>
      </c>
      <c r="S72" s="25">
        <v>1073.2</v>
      </c>
      <c r="T72" s="25">
        <v>1072.4</v>
      </c>
      <c r="U72" s="25">
        <v>1076</v>
      </c>
      <c r="V72" s="25">
        <v>1070.86</v>
      </c>
      <c r="W72" s="25">
        <v>1004.9</v>
      </c>
      <c r="X72" s="25">
        <v>1057.16</v>
      </c>
      <c r="Y72" s="26">
        <v>1037.76</v>
      </c>
    </row>
    <row r="73" spans="1:25" ht="16.5" thickBot="1">
      <c r="A73" s="27">
        <f t="shared" si="0"/>
        <v>42886</v>
      </c>
      <c r="B73" s="28">
        <v>897.68</v>
      </c>
      <c r="C73" s="29">
        <v>847.62</v>
      </c>
      <c r="D73" s="29">
        <v>732.4</v>
      </c>
      <c r="E73" s="29">
        <v>669.51</v>
      </c>
      <c r="F73" s="29">
        <v>655.17</v>
      </c>
      <c r="G73" s="29">
        <v>640.76</v>
      </c>
      <c r="H73" s="29">
        <v>667.97</v>
      </c>
      <c r="I73" s="29">
        <v>710.76</v>
      </c>
      <c r="J73" s="29">
        <v>847.29</v>
      </c>
      <c r="K73" s="29">
        <v>1051.59</v>
      </c>
      <c r="L73" s="29">
        <v>1160</v>
      </c>
      <c r="M73" s="29">
        <v>1190.51</v>
      </c>
      <c r="N73" s="29">
        <v>1173.85</v>
      </c>
      <c r="O73" s="29">
        <v>1181.09</v>
      </c>
      <c r="P73" s="29">
        <v>1172.79</v>
      </c>
      <c r="Q73" s="29">
        <v>1170.08</v>
      </c>
      <c r="R73" s="29">
        <v>1053.17</v>
      </c>
      <c r="S73" s="29">
        <v>1003.43</v>
      </c>
      <c r="T73" s="29">
        <v>1004.54</v>
      </c>
      <c r="U73" s="29">
        <v>1038.3</v>
      </c>
      <c r="V73" s="29">
        <v>1097.18</v>
      </c>
      <c r="W73" s="29">
        <v>1008.61</v>
      </c>
      <c r="X73" s="29">
        <v>1106.62</v>
      </c>
      <c r="Y73" s="30">
        <v>1036.37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42856</v>
      </c>
      <c r="B77" s="19">
        <v>871.09</v>
      </c>
      <c r="C77" s="20">
        <v>825.81</v>
      </c>
      <c r="D77" s="20">
        <v>857.29</v>
      </c>
      <c r="E77" s="20">
        <v>817.59</v>
      </c>
      <c r="F77" s="20">
        <v>792.59</v>
      </c>
      <c r="G77" s="20">
        <v>769.32</v>
      </c>
      <c r="H77" s="20">
        <v>776.83</v>
      </c>
      <c r="I77" s="20">
        <v>781.2</v>
      </c>
      <c r="J77" s="20">
        <v>836.82</v>
      </c>
      <c r="K77" s="20">
        <v>839.54</v>
      </c>
      <c r="L77" s="20">
        <v>942.42</v>
      </c>
      <c r="M77" s="20">
        <v>993.59</v>
      </c>
      <c r="N77" s="20">
        <v>1010.98</v>
      </c>
      <c r="O77" s="20">
        <v>988.41</v>
      </c>
      <c r="P77" s="20">
        <v>980.35</v>
      </c>
      <c r="Q77" s="20">
        <v>952.07</v>
      </c>
      <c r="R77" s="20">
        <v>938.58</v>
      </c>
      <c r="S77" s="20">
        <v>933.47</v>
      </c>
      <c r="T77" s="20">
        <v>918.03</v>
      </c>
      <c r="U77" s="20">
        <v>869.3</v>
      </c>
      <c r="V77" s="20">
        <v>956.41</v>
      </c>
      <c r="W77" s="20">
        <v>1041.34</v>
      </c>
      <c r="X77" s="20">
        <v>1017.49</v>
      </c>
      <c r="Y77" s="21">
        <v>969.13</v>
      </c>
      <c r="Z77" s="22"/>
    </row>
    <row r="78" spans="1:25" ht="15.75">
      <c r="A78" s="23">
        <f t="shared" si="1"/>
        <v>42857</v>
      </c>
      <c r="B78" s="24">
        <v>887.97</v>
      </c>
      <c r="C78" s="25">
        <v>808.87</v>
      </c>
      <c r="D78" s="25">
        <v>761.87</v>
      </c>
      <c r="E78" s="25">
        <v>732.56</v>
      </c>
      <c r="F78" s="25">
        <v>723.55</v>
      </c>
      <c r="G78" s="25">
        <v>714.53</v>
      </c>
      <c r="H78" s="25">
        <v>735</v>
      </c>
      <c r="I78" s="25">
        <v>788.03</v>
      </c>
      <c r="J78" s="25">
        <v>889.01</v>
      </c>
      <c r="K78" s="25">
        <v>1029.51</v>
      </c>
      <c r="L78" s="25">
        <v>1134.96</v>
      </c>
      <c r="M78" s="25">
        <v>1165.35</v>
      </c>
      <c r="N78" s="25">
        <v>1163.51</v>
      </c>
      <c r="O78" s="25">
        <v>1167.91</v>
      </c>
      <c r="P78" s="25">
        <v>1164.91</v>
      </c>
      <c r="Q78" s="25">
        <v>1157.18</v>
      </c>
      <c r="R78" s="25">
        <v>1146.49</v>
      </c>
      <c r="S78" s="25">
        <v>1150.66</v>
      </c>
      <c r="T78" s="25">
        <v>1139.29</v>
      </c>
      <c r="U78" s="25">
        <v>1140.6</v>
      </c>
      <c r="V78" s="25">
        <v>1088.39</v>
      </c>
      <c r="W78" s="25">
        <v>1134.64</v>
      </c>
      <c r="X78" s="25">
        <v>1131.61</v>
      </c>
      <c r="Y78" s="26">
        <v>981.11</v>
      </c>
    </row>
    <row r="79" spans="1:25" ht="15.75">
      <c r="A79" s="23">
        <f t="shared" si="1"/>
        <v>42858</v>
      </c>
      <c r="B79" s="24">
        <v>935.49</v>
      </c>
      <c r="C79" s="25">
        <v>809.54</v>
      </c>
      <c r="D79" s="25">
        <v>786.99</v>
      </c>
      <c r="E79" s="25">
        <v>744.5</v>
      </c>
      <c r="F79" s="25">
        <v>699.78</v>
      </c>
      <c r="G79" s="25">
        <v>672.75</v>
      </c>
      <c r="H79" s="25">
        <v>641.67</v>
      </c>
      <c r="I79" s="25">
        <v>748.39</v>
      </c>
      <c r="J79" s="25">
        <v>858.94</v>
      </c>
      <c r="K79" s="25">
        <v>995.71</v>
      </c>
      <c r="L79" s="25">
        <v>1075.81</v>
      </c>
      <c r="M79" s="25">
        <v>1158.23</v>
      </c>
      <c r="N79" s="25">
        <v>1119.7</v>
      </c>
      <c r="O79" s="25">
        <v>1149.82</v>
      </c>
      <c r="P79" s="25">
        <v>1099.16</v>
      </c>
      <c r="Q79" s="25">
        <v>1090.1</v>
      </c>
      <c r="R79" s="25">
        <v>1103.28</v>
      </c>
      <c r="S79" s="25">
        <v>1100.71</v>
      </c>
      <c r="T79" s="25">
        <v>1096.3</v>
      </c>
      <c r="U79" s="25">
        <v>1122.47</v>
      </c>
      <c r="V79" s="25">
        <v>1098.36</v>
      </c>
      <c r="W79" s="25">
        <v>1139.28</v>
      </c>
      <c r="X79" s="25">
        <v>1141.53</v>
      </c>
      <c r="Y79" s="26">
        <v>1125.71</v>
      </c>
    </row>
    <row r="80" spans="1:25" ht="15.75">
      <c r="A80" s="23">
        <f t="shared" si="1"/>
        <v>42859</v>
      </c>
      <c r="B80" s="24">
        <v>960.26</v>
      </c>
      <c r="C80" s="25">
        <v>866.75</v>
      </c>
      <c r="D80" s="25">
        <v>758.53</v>
      </c>
      <c r="E80" s="25">
        <v>669.68</v>
      </c>
      <c r="F80" s="25">
        <v>633.18</v>
      </c>
      <c r="G80" s="25">
        <v>522.02</v>
      </c>
      <c r="H80" s="25">
        <v>634.88</v>
      </c>
      <c r="I80" s="25">
        <v>761.32</v>
      </c>
      <c r="J80" s="25">
        <v>895.84</v>
      </c>
      <c r="K80" s="25">
        <v>1060.4</v>
      </c>
      <c r="L80" s="25">
        <v>1164.19</v>
      </c>
      <c r="M80" s="25">
        <v>1215.64</v>
      </c>
      <c r="N80" s="25">
        <v>1205.68</v>
      </c>
      <c r="O80" s="25">
        <v>1221.61</v>
      </c>
      <c r="P80" s="25">
        <v>1208.13</v>
      </c>
      <c r="Q80" s="25">
        <v>1210.27</v>
      </c>
      <c r="R80" s="25">
        <v>1178.86</v>
      </c>
      <c r="S80" s="25">
        <v>1183.94</v>
      </c>
      <c r="T80" s="25">
        <v>1181.6</v>
      </c>
      <c r="U80" s="25">
        <v>1168.41</v>
      </c>
      <c r="V80" s="25">
        <v>1160.91</v>
      </c>
      <c r="W80" s="25">
        <v>1175.58</v>
      </c>
      <c r="X80" s="25">
        <v>1159.16</v>
      </c>
      <c r="Y80" s="26">
        <v>1011.06</v>
      </c>
    </row>
    <row r="81" spans="1:25" ht="15.75">
      <c r="A81" s="23">
        <f t="shared" si="1"/>
        <v>42860</v>
      </c>
      <c r="B81" s="24">
        <v>961.15</v>
      </c>
      <c r="C81" s="25">
        <v>887.66</v>
      </c>
      <c r="D81" s="25">
        <v>759.29</v>
      </c>
      <c r="E81" s="25">
        <v>680.06</v>
      </c>
      <c r="F81" s="25">
        <v>650.66</v>
      </c>
      <c r="G81" s="25">
        <v>535.92</v>
      </c>
      <c r="H81" s="25">
        <v>624.77</v>
      </c>
      <c r="I81" s="25">
        <v>756.39</v>
      </c>
      <c r="J81" s="25">
        <v>856.81</v>
      </c>
      <c r="K81" s="25">
        <v>1023.61</v>
      </c>
      <c r="L81" s="25">
        <v>1166.38</v>
      </c>
      <c r="M81" s="25">
        <v>1263</v>
      </c>
      <c r="N81" s="25">
        <v>1239.57</v>
      </c>
      <c r="O81" s="25">
        <v>1244.35</v>
      </c>
      <c r="P81" s="25">
        <v>1228.15</v>
      </c>
      <c r="Q81" s="25">
        <v>1214.66</v>
      </c>
      <c r="R81" s="25">
        <v>1193.8</v>
      </c>
      <c r="S81" s="25">
        <v>1189.94</v>
      </c>
      <c r="T81" s="25">
        <v>1176.8</v>
      </c>
      <c r="U81" s="25">
        <v>1161.95</v>
      </c>
      <c r="V81" s="25">
        <v>1153.36</v>
      </c>
      <c r="W81" s="25">
        <v>1157.31</v>
      </c>
      <c r="X81" s="25">
        <v>1146.46</v>
      </c>
      <c r="Y81" s="26">
        <v>989.8</v>
      </c>
    </row>
    <row r="82" spans="1:25" ht="15.75">
      <c r="A82" s="23">
        <f t="shared" si="1"/>
        <v>42861</v>
      </c>
      <c r="B82" s="24">
        <v>969.55</v>
      </c>
      <c r="C82" s="25">
        <v>889.12</v>
      </c>
      <c r="D82" s="25">
        <v>899.61</v>
      </c>
      <c r="E82" s="25">
        <v>807.32</v>
      </c>
      <c r="F82" s="25">
        <v>769.97</v>
      </c>
      <c r="G82" s="25">
        <v>754.53</v>
      </c>
      <c r="H82" s="25">
        <v>735.6</v>
      </c>
      <c r="I82" s="25">
        <v>760.18</v>
      </c>
      <c r="J82" s="25">
        <v>825.27</v>
      </c>
      <c r="K82" s="25">
        <v>977.8</v>
      </c>
      <c r="L82" s="25">
        <v>1083.94</v>
      </c>
      <c r="M82" s="25">
        <v>1181.15</v>
      </c>
      <c r="N82" s="25">
        <v>1208.48</v>
      </c>
      <c r="O82" s="25">
        <v>1229.04</v>
      </c>
      <c r="P82" s="25">
        <v>1175.53</v>
      </c>
      <c r="Q82" s="25">
        <v>1158.54</v>
      </c>
      <c r="R82" s="25">
        <v>1156.05</v>
      </c>
      <c r="S82" s="25">
        <v>1153.35</v>
      </c>
      <c r="T82" s="25">
        <v>1155.66</v>
      </c>
      <c r="U82" s="25">
        <v>1157.08</v>
      </c>
      <c r="V82" s="25">
        <v>1183.83</v>
      </c>
      <c r="W82" s="25">
        <v>1202.6</v>
      </c>
      <c r="X82" s="25">
        <v>1231.38</v>
      </c>
      <c r="Y82" s="26">
        <v>1144.49</v>
      </c>
    </row>
    <row r="83" spans="1:25" ht="15.75">
      <c r="A83" s="23">
        <f t="shared" si="1"/>
        <v>42862</v>
      </c>
      <c r="B83" s="24">
        <v>1052.31</v>
      </c>
      <c r="C83" s="25">
        <v>970.11</v>
      </c>
      <c r="D83" s="25">
        <v>903.78</v>
      </c>
      <c r="E83" s="25">
        <v>790.99</v>
      </c>
      <c r="F83" s="25">
        <v>759</v>
      </c>
      <c r="G83" s="25">
        <v>749.18</v>
      </c>
      <c r="H83" s="25">
        <v>692.8</v>
      </c>
      <c r="I83" s="25">
        <v>712.84</v>
      </c>
      <c r="J83" s="25">
        <v>805.34</v>
      </c>
      <c r="K83" s="25">
        <v>830.65</v>
      </c>
      <c r="L83" s="25">
        <v>976.92</v>
      </c>
      <c r="M83" s="25">
        <v>1038.7</v>
      </c>
      <c r="N83" s="25">
        <v>1074.5</v>
      </c>
      <c r="O83" s="25">
        <v>1070.4</v>
      </c>
      <c r="P83" s="25">
        <v>1020.2</v>
      </c>
      <c r="Q83" s="25">
        <v>1009.99</v>
      </c>
      <c r="R83" s="25">
        <v>994.09</v>
      </c>
      <c r="S83" s="25">
        <v>982.95</v>
      </c>
      <c r="T83" s="25">
        <v>929.02</v>
      </c>
      <c r="U83" s="25">
        <v>921.54</v>
      </c>
      <c r="V83" s="25">
        <v>952.41</v>
      </c>
      <c r="W83" s="25">
        <v>1045.96</v>
      </c>
      <c r="X83" s="25">
        <v>1142.2</v>
      </c>
      <c r="Y83" s="26">
        <v>1063.85</v>
      </c>
    </row>
    <row r="84" spans="1:25" ht="15.75">
      <c r="A84" s="23">
        <f t="shared" si="1"/>
        <v>42863</v>
      </c>
      <c r="B84" s="24">
        <v>972.94</v>
      </c>
      <c r="C84" s="25">
        <v>845.16</v>
      </c>
      <c r="D84" s="25">
        <v>962.26</v>
      </c>
      <c r="E84" s="25">
        <v>877.88</v>
      </c>
      <c r="F84" s="25">
        <v>815.42</v>
      </c>
      <c r="G84" s="25">
        <v>789.31</v>
      </c>
      <c r="H84" s="25">
        <v>774.4</v>
      </c>
      <c r="I84" s="25">
        <v>789.29</v>
      </c>
      <c r="J84" s="25">
        <v>900.24</v>
      </c>
      <c r="K84" s="25">
        <v>974.8</v>
      </c>
      <c r="L84" s="25">
        <v>1049.24</v>
      </c>
      <c r="M84" s="25">
        <v>1150.6</v>
      </c>
      <c r="N84" s="25">
        <v>1152.81</v>
      </c>
      <c r="O84" s="25">
        <v>1151.87</v>
      </c>
      <c r="P84" s="25">
        <v>1149.26</v>
      </c>
      <c r="Q84" s="25">
        <v>1142.93</v>
      </c>
      <c r="R84" s="25">
        <v>1130.44</v>
      </c>
      <c r="S84" s="25">
        <v>1116.62</v>
      </c>
      <c r="T84" s="25">
        <v>1078.84</v>
      </c>
      <c r="U84" s="25">
        <v>1082.82</v>
      </c>
      <c r="V84" s="25">
        <v>1100.83</v>
      </c>
      <c r="W84" s="25">
        <v>1179.09</v>
      </c>
      <c r="X84" s="25">
        <v>1230.29</v>
      </c>
      <c r="Y84" s="26">
        <v>1166.18</v>
      </c>
    </row>
    <row r="85" spans="1:25" ht="15.75">
      <c r="A85" s="23">
        <f t="shared" si="1"/>
        <v>42864</v>
      </c>
      <c r="B85" s="24">
        <v>1056.34</v>
      </c>
      <c r="C85" s="25">
        <v>928.46</v>
      </c>
      <c r="D85" s="25">
        <v>922.36</v>
      </c>
      <c r="E85" s="25">
        <v>845.36</v>
      </c>
      <c r="F85" s="25">
        <v>784.46</v>
      </c>
      <c r="G85" s="25">
        <v>768.18</v>
      </c>
      <c r="H85" s="25">
        <v>720.04</v>
      </c>
      <c r="I85" s="25">
        <v>747.22</v>
      </c>
      <c r="J85" s="25">
        <v>816.46</v>
      </c>
      <c r="K85" s="25">
        <v>923.94</v>
      </c>
      <c r="L85" s="25">
        <v>978.98</v>
      </c>
      <c r="M85" s="25">
        <v>1038.5</v>
      </c>
      <c r="N85" s="25">
        <v>1070.89</v>
      </c>
      <c r="O85" s="25">
        <v>1066.61</v>
      </c>
      <c r="P85" s="25">
        <v>1046.23</v>
      </c>
      <c r="Q85" s="25">
        <v>1029.9</v>
      </c>
      <c r="R85" s="25">
        <v>1032.61</v>
      </c>
      <c r="S85" s="25">
        <v>987.16</v>
      </c>
      <c r="T85" s="25">
        <v>960.27</v>
      </c>
      <c r="U85" s="25">
        <v>981.03</v>
      </c>
      <c r="V85" s="25">
        <v>1045.53</v>
      </c>
      <c r="W85" s="25">
        <v>1147.73</v>
      </c>
      <c r="X85" s="25">
        <v>1154.39</v>
      </c>
      <c r="Y85" s="26">
        <v>1135.6</v>
      </c>
    </row>
    <row r="86" spans="1:25" ht="15.75">
      <c r="A86" s="23">
        <f t="shared" si="1"/>
        <v>42865</v>
      </c>
      <c r="B86" s="24">
        <v>1011.9</v>
      </c>
      <c r="C86" s="25">
        <v>899.11</v>
      </c>
      <c r="D86" s="25">
        <v>848.89</v>
      </c>
      <c r="E86" s="25">
        <v>774.51</v>
      </c>
      <c r="F86" s="25">
        <v>739.49</v>
      </c>
      <c r="G86" s="25">
        <v>674.1</v>
      </c>
      <c r="H86" s="25">
        <v>667.07</v>
      </c>
      <c r="I86" s="25">
        <v>755.11</v>
      </c>
      <c r="J86" s="25">
        <v>877.81</v>
      </c>
      <c r="K86" s="25">
        <v>1030.93</v>
      </c>
      <c r="L86" s="25">
        <v>1035.68</v>
      </c>
      <c r="M86" s="25">
        <v>1025.86</v>
      </c>
      <c r="N86" s="25">
        <v>1070.54</v>
      </c>
      <c r="O86" s="25">
        <v>1148.24</v>
      </c>
      <c r="P86" s="25">
        <v>1130.49</v>
      </c>
      <c r="Q86" s="25">
        <v>1144</v>
      </c>
      <c r="R86" s="25">
        <v>1116.67</v>
      </c>
      <c r="S86" s="25">
        <v>1148.18</v>
      </c>
      <c r="T86" s="25">
        <v>1100.93</v>
      </c>
      <c r="U86" s="25">
        <v>1093.01</v>
      </c>
      <c r="V86" s="25">
        <v>1106.14</v>
      </c>
      <c r="W86" s="25">
        <v>981.95</v>
      </c>
      <c r="X86" s="25">
        <v>1003.48</v>
      </c>
      <c r="Y86" s="26">
        <v>986.7</v>
      </c>
    </row>
    <row r="87" spans="1:25" ht="15.75">
      <c r="A87" s="23">
        <f t="shared" si="1"/>
        <v>42866</v>
      </c>
      <c r="B87" s="24">
        <v>954.91</v>
      </c>
      <c r="C87" s="25">
        <v>871.65</v>
      </c>
      <c r="D87" s="25">
        <v>796.54</v>
      </c>
      <c r="E87" s="25">
        <v>729.93</v>
      </c>
      <c r="F87" s="25">
        <v>682.38</v>
      </c>
      <c r="G87" s="25">
        <v>669.96</v>
      </c>
      <c r="H87" s="25">
        <v>674.64</v>
      </c>
      <c r="I87" s="25">
        <v>786.31</v>
      </c>
      <c r="J87" s="25">
        <v>887.48</v>
      </c>
      <c r="K87" s="25">
        <v>1010.28</v>
      </c>
      <c r="L87" s="25">
        <v>1113.49</v>
      </c>
      <c r="M87" s="25">
        <v>1134.11</v>
      </c>
      <c r="N87" s="25">
        <v>1105.14</v>
      </c>
      <c r="O87" s="25">
        <v>1121.32</v>
      </c>
      <c r="P87" s="25">
        <v>1154.85</v>
      </c>
      <c r="Q87" s="25">
        <v>1154.74</v>
      </c>
      <c r="R87" s="25">
        <v>1144.62</v>
      </c>
      <c r="S87" s="25">
        <v>1153.99</v>
      </c>
      <c r="T87" s="25">
        <v>1122.95</v>
      </c>
      <c r="U87" s="25">
        <v>1109.98</v>
      </c>
      <c r="V87" s="25">
        <v>1148.89</v>
      </c>
      <c r="W87" s="25">
        <v>1144.24</v>
      </c>
      <c r="X87" s="25">
        <v>1154.72</v>
      </c>
      <c r="Y87" s="26">
        <v>1156.38</v>
      </c>
    </row>
    <row r="88" spans="1:25" ht="15.75">
      <c r="A88" s="23">
        <f t="shared" si="1"/>
        <v>42867</v>
      </c>
      <c r="B88" s="24">
        <v>1072.8</v>
      </c>
      <c r="C88" s="25">
        <v>960.81</v>
      </c>
      <c r="D88" s="25">
        <v>818.89</v>
      </c>
      <c r="E88" s="25">
        <v>779.28</v>
      </c>
      <c r="F88" s="25">
        <v>735.42</v>
      </c>
      <c r="G88" s="25">
        <v>722.71</v>
      </c>
      <c r="H88" s="25">
        <v>737.2</v>
      </c>
      <c r="I88" s="25">
        <v>829.44</v>
      </c>
      <c r="J88" s="25">
        <v>950.75</v>
      </c>
      <c r="K88" s="25">
        <v>1109.89</v>
      </c>
      <c r="L88" s="25">
        <v>1167.47</v>
      </c>
      <c r="M88" s="25">
        <v>1167.13</v>
      </c>
      <c r="N88" s="25">
        <v>1165.49</v>
      </c>
      <c r="O88" s="25">
        <v>1164.72</v>
      </c>
      <c r="P88" s="25">
        <v>1165.89</v>
      </c>
      <c r="Q88" s="25">
        <v>1164.81</v>
      </c>
      <c r="R88" s="25">
        <v>1164.77</v>
      </c>
      <c r="S88" s="25">
        <v>1167.02</v>
      </c>
      <c r="T88" s="25">
        <v>1164.81</v>
      </c>
      <c r="U88" s="25">
        <v>1162.5</v>
      </c>
      <c r="V88" s="25">
        <v>1176.02</v>
      </c>
      <c r="W88" s="25">
        <v>1190.94</v>
      </c>
      <c r="X88" s="25">
        <v>1192.05</v>
      </c>
      <c r="Y88" s="26">
        <v>1157.97</v>
      </c>
    </row>
    <row r="89" spans="1:25" ht="15.75">
      <c r="A89" s="23">
        <f t="shared" si="1"/>
        <v>42868</v>
      </c>
      <c r="B89" s="24">
        <v>1110.83</v>
      </c>
      <c r="C89" s="25">
        <v>1002.52</v>
      </c>
      <c r="D89" s="25">
        <v>969.74</v>
      </c>
      <c r="E89" s="25">
        <v>892.57</v>
      </c>
      <c r="F89" s="25">
        <v>860.65</v>
      </c>
      <c r="G89" s="25">
        <v>841.46</v>
      </c>
      <c r="H89" s="25">
        <v>819.88</v>
      </c>
      <c r="I89" s="25">
        <v>848.33</v>
      </c>
      <c r="J89" s="25">
        <v>924.36</v>
      </c>
      <c r="K89" s="25">
        <v>1035.97</v>
      </c>
      <c r="L89" s="25">
        <v>1207.16</v>
      </c>
      <c r="M89" s="25">
        <v>1265.46</v>
      </c>
      <c r="N89" s="25">
        <v>1259.62</v>
      </c>
      <c r="O89" s="25">
        <v>1282.42</v>
      </c>
      <c r="P89" s="25">
        <v>1257.83</v>
      </c>
      <c r="Q89" s="25">
        <v>1259.02</v>
      </c>
      <c r="R89" s="25">
        <v>1275.94</v>
      </c>
      <c r="S89" s="25">
        <v>1205.35</v>
      </c>
      <c r="T89" s="25">
        <v>1190.23</v>
      </c>
      <c r="U89" s="25">
        <v>1180.99</v>
      </c>
      <c r="V89" s="25">
        <v>1194.71</v>
      </c>
      <c r="W89" s="25">
        <v>1230.73</v>
      </c>
      <c r="X89" s="25">
        <v>1210.88</v>
      </c>
      <c r="Y89" s="26">
        <v>1151.56</v>
      </c>
    </row>
    <row r="90" spans="1:25" ht="15.75">
      <c r="A90" s="23">
        <f t="shared" si="1"/>
        <v>42869</v>
      </c>
      <c r="B90" s="24">
        <v>1005.11</v>
      </c>
      <c r="C90" s="25">
        <v>964.71</v>
      </c>
      <c r="D90" s="25">
        <v>883.72</v>
      </c>
      <c r="E90" s="25">
        <v>824.77</v>
      </c>
      <c r="F90" s="25">
        <v>789.39</v>
      </c>
      <c r="G90" s="25">
        <v>773.27</v>
      </c>
      <c r="H90" s="25">
        <v>762.64</v>
      </c>
      <c r="I90" s="25">
        <v>711.09</v>
      </c>
      <c r="J90" s="25">
        <v>787.84</v>
      </c>
      <c r="K90" s="25">
        <v>787.06</v>
      </c>
      <c r="L90" s="25">
        <v>915.89</v>
      </c>
      <c r="M90" s="25">
        <v>1026.23</v>
      </c>
      <c r="N90" s="25">
        <v>1036.96</v>
      </c>
      <c r="O90" s="25">
        <v>1029.92</v>
      </c>
      <c r="P90" s="25">
        <v>1028.12</v>
      </c>
      <c r="Q90" s="25">
        <v>988.15</v>
      </c>
      <c r="R90" s="25">
        <v>968.22</v>
      </c>
      <c r="S90" s="25">
        <v>963.18</v>
      </c>
      <c r="T90" s="25">
        <v>941.72</v>
      </c>
      <c r="U90" s="25">
        <v>947.59</v>
      </c>
      <c r="V90" s="25">
        <v>991.54</v>
      </c>
      <c r="W90" s="25">
        <v>1038.94</v>
      </c>
      <c r="X90" s="25">
        <v>1147.95</v>
      </c>
      <c r="Y90" s="26">
        <v>1114.37</v>
      </c>
    </row>
    <row r="91" spans="1:25" ht="15.75">
      <c r="A91" s="23">
        <f t="shared" si="1"/>
        <v>42870</v>
      </c>
      <c r="B91" s="24">
        <v>1007.23</v>
      </c>
      <c r="C91" s="25">
        <v>953.31</v>
      </c>
      <c r="D91" s="25">
        <v>845.84</v>
      </c>
      <c r="E91" s="25">
        <v>777.31</v>
      </c>
      <c r="F91" s="25">
        <v>728.01</v>
      </c>
      <c r="G91" s="25">
        <v>714.87</v>
      </c>
      <c r="H91" s="25">
        <v>750.07</v>
      </c>
      <c r="I91" s="25">
        <v>841.38</v>
      </c>
      <c r="J91" s="25">
        <v>972.65</v>
      </c>
      <c r="K91" s="25">
        <v>1155.7</v>
      </c>
      <c r="L91" s="25">
        <v>1208.43</v>
      </c>
      <c r="M91" s="25">
        <v>1243.62</v>
      </c>
      <c r="N91" s="25">
        <v>1225.82</v>
      </c>
      <c r="O91" s="25">
        <v>1270.23</v>
      </c>
      <c r="P91" s="25">
        <v>1233.18</v>
      </c>
      <c r="Q91" s="25">
        <v>1201.11</v>
      </c>
      <c r="R91" s="25">
        <v>1193.58</v>
      </c>
      <c r="S91" s="25">
        <v>1182.52</v>
      </c>
      <c r="T91" s="25">
        <v>1176.59</v>
      </c>
      <c r="U91" s="25">
        <v>1164.94</v>
      </c>
      <c r="V91" s="25">
        <v>1156.19</v>
      </c>
      <c r="W91" s="25">
        <v>1172.03</v>
      </c>
      <c r="X91" s="25">
        <v>1154.05</v>
      </c>
      <c r="Y91" s="26">
        <v>1043.72</v>
      </c>
    </row>
    <row r="92" spans="1:25" ht="15.75">
      <c r="A92" s="23">
        <f t="shared" si="1"/>
        <v>42871</v>
      </c>
      <c r="B92" s="24">
        <v>983.83</v>
      </c>
      <c r="C92" s="25">
        <v>828.08</v>
      </c>
      <c r="D92" s="25">
        <v>813.13</v>
      </c>
      <c r="E92" s="25">
        <v>677.89</v>
      </c>
      <c r="F92" s="25">
        <v>669.66</v>
      </c>
      <c r="G92" s="25">
        <v>701.75</v>
      </c>
      <c r="H92" s="25">
        <v>725.33</v>
      </c>
      <c r="I92" s="25">
        <v>839.9</v>
      </c>
      <c r="J92" s="25">
        <v>915.52</v>
      </c>
      <c r="K92" s="25">
        <v>1046.06</v>
      </c>
      <c r="L92" s="25">
        <v>1150.61</v>
      </c>
      <c r="M92" s="25">
        <v>1153.79</v>
      </c>
      <c r="N92" s="25">
        <v>1150.98</v>
      </c>
      <c r="O92" s="25">
        <v>1153.3</v>
      </c>
      <c r="P92" s="25">
        <v>1150.05</v>
      </c>
      <c r="Q92" s="25">
        <v>1112.96</v>
      </c>
      <c r="R92" s="25">
        <v>1099.76</v>
      </c>
      <c r="S92" s="25">
        <v>1067.59</v>
      </c>
      <c r="T92" s="25">
        <v>1076.01</v>
      </c>
      <c r="U92" s="25">
        <v>1125.23</v>
      </c>
      <c r="V92" s="25">
        <v>1137.07</v>
      </c>
      <c r="W92" s="25">
        <v>1131.92</v>
      </c>
      <c r="X92" s="25">
        <v>1069.52</v>
      </c>
      <c r="Y92" s="26">
        <v>1001.43</v>
      </c>
    </row>
    <row r="93" spans="1:25" ht="15.75">
      <c r="A93" s="23">
        <f t="shared" si="1"/>
        <v>42872</v>
      </c>
      <c r="B93" s="24">
        <v>957.69</v>
      </c>
      <c r="C93" s="25">
        <v>906.79</v>
      </c>
      <c r="D93" s="25">
        <v>732.6</v>
      </c>
      <c r="E93" s="25">
        <v>702.26</v>
      </c>
      <c r="F93" s="25">
        <v>665.59</v>
      </c>
      <c r="G93" s="25">
        <v>663.98</v>
      </c>
      <c r="H93" s="25">
        <v>664.55</v>
      </c>
      <c r="I93" s="25">
        <v>742.67</v>
      </c>
      <c r="J93" s="25">
        <v>894.2</v>
      </c>
      <c r="K93" s="25">
        <v>1124.65</v>
      </c>
      <c r="L93" s="25">
        <v>1173.6</v>
      </c>
      <c r="M93" s="25">
        <v>1227.69</v>
      </c>
      <c r="N93" s="25">
        <v>1202.39</v>
      </c>
      <c r="O93" s="25">
        <v>1206.58</v>
      </c>
      <c r="P93" s="25">
        <v>1199</v>
      </c>
      <c r="Q93" s="25">
        <v>1163.19</v>
      </c>
      <c r="R93" s="25">
        <v>1158.54</v>
      </c>
      <c r="S93" s="25">
        <v>1155.92</v>
      </c>
      <c r="T93" s="25">
        <v>1154.35</v>
      </c>
      <c r="U93" s="25">
        <v>1134.79</v>
      </c>
      <c r="V93" s="25">
        <v>1152.1</v>
      </c>
      <c r="W93" s="25">
        <v>1089.18</v>
      </c>
      <c r="X93" s="25">
        <v>1151.39</v>
      </c>
      <c r="Y93" s="26">
        <v>1013.32</v>
      </c>
    </row>
    <row r="94" spans="1:25" ht="15.75">
      <c r="A94" s="23">
        <f t="shared" si="1"/>
        <v>42873</v>
      </c>
      <c r="B94" s="24">
        <v>970.06</v>
      </c>
      <c r="C94" s="25">
        <v>943.27</v>
      </c>
      <c r="D94" s="25">
        <v>807.39</v>
      </c>
      <c r="E94" s="25">
        <v>748.64</v>
      </c>
      <c r="F94" s="25">
        <v>678.95</v>
      </c>
      <c r="G94" s="25">
        <v>674.69</v>
      </c>
      <c r="H94" s="25">
        <v>746.16</v>
      </c>
      <c r="I94" s="25">
        <v>819.67</v>
      </c>
      <c r="J94" s="25">
        <v>958.42</v>
      </c>
      <c r="K94" s="25">
        <v>1076.42</v>
      </c>
      <c r="L94" s="25">
        <v>1153.84</v>
      </c>
      <c r="M94" s="25">
        <v>1155.57</v>
      </c>
      <c r="N94" s="25">
        <v>1152.81</v>
      </c>
      <c r="O94" s="25">
        <v>1153.97</v>
      </c>
      <c r="P94" s="25">
        <v>1152.93</v>
      </c>
      <c r="Q94" s="25">
        <v>1151.25</v>
      </c>
      <c r="R94" s="25">
        <v>1148.59</v>
      </c>
      <c r="S94" s="25">
        <v>1132.47</v>
      </c>
      <c r="T94" s="25">
        <v>1132.79</v>
      </c>
      <c r="U94" s="25">
        <v>1147.29</v>
      </c>
      <c r="V94" s="25">
        <v>1140.2</v>
      </c>
      <c r="W94" s="25">
        <v>1053.95</v>
      </c>
      <c r="X94" s="25">
        <v>1148.42</v>
      </c>
      <c r="Y94" s="26">
        <v>1125.95</v>
      </c>
    </row>
    <row r="95" spans="1:25" ht="15.75">
      <c r="A95" s="23">
        <f t="shared" si="1"/>
        <v>42874</v>
      </c>
      <c r="B95" s="24">
        <v>989.98</v>
      </c>
      <c r="C95" s="25">
        <v>967.98</v>
      </c>
      <c r="D95" s="25">
        <v>821.16</v>
      </c>
      <c r="E95" s="25">
        <v>776.33</v>
      </c>
      <c r="F95" s="25">
        <v>741.22</v>
      </c>
      <c r="G95" s="25">
        <v>737.12</v>
      </c>
      <c r="H95" s="25">
        <v>758.28</v>
      </c>
      <c r="I95" s="25">
        <v>847.42</v>
      </c>
      <c r="J95" s="25">
        <v>995.24</v>
      </c>
      <c r="K95" s="25">
        <v>1162.74</v>
      </c>
      <c r="L95" s="25">
        <v>1210.84</v>
      </c>
      <c r="M95" s="25">
        <v>1279.33</v>
      </c>
      <c r="N95" s="25">
        <v>1298.1</v>
      </c>
      <c r="O95" s="25">
        <v>1332.37</v>
      </c>
      <c r="P95" s="25">
        <v>1277.52</v>
      </c>
      <c r="Q95" s="25">
        <v>1273.36</v>
      </c>
      <c r="R95" s="25">
        <v>1244.27</v>
      </c>
      <c r="S95" s="25">
        <v>1243.65</v>
      </c>
      <c r="T95" s="25">
        <v>1215.48</v>
      </c>
      <c r="U95" s="25">
        <v>1217.01</v>
      </c>
      <c r="V95" s="25">
        <v>1217.37</v>
      </c>
      <c r="W95" s="25">
        <v>1219.8</v>
      </c>
      <c r="X95" s="25">
        <v>1267.07</v>
      </c>
      <c r="Y95" s="26">
        <v>1260.2</v>
      </c>
    </row>
    <row r="96" spans="1:25" ht="15.75">
      <c r="A96" s="23">
        <f t="shared" si="1"/>
        <v>42875</v>
      </c>
      <c r="B96" s="24">
        <v>1153.19</v>
      </c>
      <c r="C96" s="25">
        <v>1116.32</v>
      </c>
      <c r="D96" s="25">
        <v>1002.97</v>
      </c>
      <c r="E96" s="25">
        <v>894.53</v>
      </c>
      <c r="F96" s="25">
        <v>834.76</v>
      </c>
      <c r="G96" s="25">
        <v>800.17</v>
      </c>
      <c r="H96" s="25">
        <v>804.37</v>
      </c>
      <c r="I96" s="25">
        <v>831.36</v>
      </c>
      <c r="J96" s="25">
        <v>951.93</v>
      </c>
      <c r="K96" s="25">
        <v>1051.56</v>
      </c>
      <c r="L96" s="25">
        <v>1195.67</v>
      </c>
      <c r="M96" s="25">
        <v>1258.89</v>
      </c>
      <c r="N96" s="25">
        <v>1240.25</v>
      </c>
      <c r="O96" s="25">
        <v>1285.02</v>
      </c>
      <c r="P96" s="25">
        <v>1223.76</v>
      </c>
      <c r="Q96" s="25">
        <v>1216.47</v>
      </c>
      <c r="R96" s="25">
        <v>1186.69</v>
      </c>
      <c r="S96" s="25">
        <v>1160.02</v>
      </c>
      <c r="T96" s="25">
        <v>1158.7</v>
      </c>
      <c r="U96" s="25">
        <v>1156.93</v>
      </c>
      <c r="V96" s="25">
        <v>1162.58</v>
      </c>
      <c r="W96" s="25">
        <v>1187.71</v>
      </c>
      <c r="X96" s="25">
        <v>1252.88</v>
      </c>
      <c r="Y96" s="26">
        <v>1227.65</v>
      </c>
    </row>
    <row r="97" spans="1:25" ht="15.75">
      <c r="A97" s="23">
        <f t="shared" si="1"/>
        <v>42876</v>
      </c>
      <c r="B97" s="24">
        <v>1149.45</v>
      </c>
      <c r="C97" s="25">
        <v>1006.3</v>
      </c>
      <c r="D97" s="25">
        <v>960.9</v>
      </c>
      <c r="E97" s="25">
        <v>833.15</v>
      </c>
      <c r="F97" s="25">
        <v>788.95</v>
      </c>
      <c r="G97" s="25">
        <v>760.53</v>
      </c>
      <c r="H97" s="25">
        <v>745.84</v>
      </c>
      <c r="I97" s="25">
        <v>730.28</v>
      </c>
      <c r="J97" s="25">
        <v>830.12</v>
      </c>
      <c r="K97" s="25">
        <v>835.98</v>
      </c>
      <c r="L97" s="25">
        <v>953.71</v>
      </c>
      <c r="M97" s="25">
        <v>1049.58</v>
      </c>
      <c r="N97" s="25">
        <v>1057.85</v>
      </c>
      <c r="O97" s="25">
        <v>1082.38</v>
      </c>
      <c r="P97" s="25">
        <v>1057.92</v>
      </c>
      <c r="Q97" s="25">
        <v>1053.13</v>
      </c>
      <c r="R97" s="25">
        <v>1050.21</v>
      </c>
      <c r="S97" s="25">
        <v>1049.74</v>
      </c>
      <c r="T97" s="25">
        <v>1054.05</v>
      </c>
      <c r="U97" s="25">
        <v>1067.52</v>
      </c>
      <c r="V97" s="25">
        <v>1086.28</v>
      </c>
      <c r="W97" s="25">
        <v>1193.51</v>
      </c>
      <c r="X97" s="25">
        <v>1228.17</v>
      </c>
      <c r="Y97" s="26">
        <v>1187.45</v>
      </c>
    </row>
    <row r="98" spans="1:25" ht="15.75">
      <c r="A98" s="23">
        <f t="shared" si="1"/>
        <v>42877</v>
      </c>
      <c r="B98" s="24">
        <v>1030.58</v>
      </c>
      <c r="C98" s="25">
        <v>996.56</v>
      </c>
      <c r="D98" s="25">
        <v>889.73</v>
      </c>
      <c r="E98" s="25">
        <v>810.31</v>
      </c>
      <c r="F98" s="25">
        <v>681.84</v>
      </c>
      <c r="G98" s="25">
        <v>672.41</v>
      </c>
      <c r="H98" s="25">
        <v>679.42</v>
      </c>
      <c r="I98" s="25">
        <v>821.92</v>
      </c>
      <c r="J98" s="25">
        <v>1033.93</v>
      </c>
      <c r="K98" s="25">
        <v>1159.44</v>
      </c>
      <c r="L98" s="25">
        <v>1280.69</v>
      </c>
      <c r="M98" s="25">
        <v>1359.47</v>
      </c>
      <c r="N98" s="25">
        <v>1349.23</v>
      </c>
      <c r="O98" s="25">
        <v>1369.12</v>
      </c>
      <c r="P98" s="25">
        <v>1360.21</v>
      </c>
      <c r="Q98" s="25">
        <v>1356.37</v>
      </c>
      <c r="R98" s="25">
        <v>1314.04</v>
      </c>
      <c r="S98" s="25">
        <v>1287.9</v>
      </c>
      <c r="T98" s="25">
        <v>1276.78</v>
      </c>
      <c r="U98" s="25">
        <v>1229.16</v>
      </c>
      <c r="V98" s="25">
        <v>1215.13</v>
      </c>
      <c r="W98" s="25">
        <v>1178.01</v>
      </c>
      <c r="X98" s="25">
        <v>1220.8</v>
      </c>
      <c r="Y98" s="26">
        <v>1199.61</v>
      </c>
    </row>
    <row r="99" spans="1:25" ht="15.75">
      <c r="A99" s="23">
        <f t="shared" si="1"/>
        <v>42878</v>
      </c>
      <c r="B99" s="24">
        <v>1074.54</v>
      </c>
      <c r="C99" s="25">
        <v>1004.72</v>
      </c>
      <c r="D99" s="25">
        <v>840.74</v>
      </c>
      <c r="E99" s="25">
        <v>754.27</v>
      </c>
      <c r="F99" s="25">
        <v>684.73</v>
      </c>
      <c r="G99" s="25">
        <v>670.02</v>
      </c>
      <c r="H99" s="25">
        <v>676.8</v>
      </c>
      <c r="I99" s="25">
        <v>818.1</v>
      </c>
      <c r="J99" s="25">
        <v>999.94</v>
      </c>
      <c r="K99" s="25">
        <v>1039.38</v>
      </c>
      <c r="L99" s="25">
        <v>1195.55</v>
      </c>
      <c r="M99" s="25">
        <v>1246.35</v>
      </c>
      <c r="N99" s="25">
        <v>1236.88</v>
      </c>
      <c r="O99" s="25">
        <v>1244.79</v>
      </c>
      <c r="P99" s="25">
        <v>1243.84</v>
      </c>
      <c r="Q99" s="25">
        <v>1235.37</v>
      </c>
      <c r="R99" s="25">
        <v>1200.26</v>
      </c>
      <c r="S99" s="25">
        <v>1192.45</v>
      </c>
      <c r="T99" s="25">
        <v>1156.77</v>
      </c>
      <c r="U99" s="25">
        <v>1154.33</v>
      </c>
      <c r="V99" s="25">
        <v>1130.98</v>
      </c>
      <c r="W99" s="25">
        <v>1003.09</v>
      </c>
      <c r="X99" s="25">
        <v>1038.13</v>
      </c>
      <c r="Y99" s="26">
        <v>1035.93</v>
      </c>
    </row>
    <row r="100" spans="1:25" ht="15.75">
      <c r="A100" s="23">
        <f t="shared" si="1"/>
        <v>42879</v>
      </c>
      <c r="B100" s="24">
        <v>988.5</v>
      </c>
      <c r="C100" s="25">
        <v>957.08</v>
      </c>
      <c r="D100" s="25">
        <v>805.14</v>
      </c>
      <c r="E100" s="25">
        <v>709.95</v>
      </c>
      <c r="F100" s="25">
        <v>682.64</v>
      </c>
      <c r="G100" s="25">
        <v>649.8</v>
      </c>
      <c r="H100" s="25">
        <v>688.3</v>
      </c>
      <c r="I100" s="25">
        <v>800.71</v>
      </c>
      <c r="J100" s="25">
        <v>963.54</v>
      </c>
      <c r="K100" s="25">
        <v>1054.14</v>
      </c>
      <c r="L100" s="25">
        <v>1194.01</v>
      </c>
      <c r="M100" s="25">
        <v>1237.42</v>
      </c>
      <c r="N100" s="25">
        <v>1234.86</v>
      </c>
      <c r="O100" s="25">
        <v>1231.57</v>
      </c>
      <c r="P100" s="25">
        <v>1224.62</v>
      </c>
      <c r="Q100" s="25">
        <v>1216.92</v>
      </c>
      <c r="R100" s="25">
        <v>1193.97</v>
      </c>
      <c r="S100" s="25">
        <v>1196.27</v>
      </c>
      <c r="T100" s="25">
        <v>1171.74</v>
      </c>
      <c r="U100" s="25">
        <v>1162.7</v>
      </c>
      <c r="V100" s="25">
        <v>1159.9</v>
      </c>
      <c r="W100" s="25">
        <v>1051.88</v>
      </c>
      <c r="X100" s="25">
        <v>1155.98</v>
      </c>
      <c r="Y100" s="26">
        <v>1157</v>
      </c>
    </row>
    <row r="101" spans="1:25" ht="15.75">
      <c r="A101" s="23">
        <f t="shared" si="1"/>
        <v>42880</v>
      </c>
      <c r="B101" s="24">
        <v>1002.92</v>
      </c>
      <c r="C101" s="25">
        <v>971.95</v>
      </c>
      <c r="D101" s="25">
        <v>828</v>
      </c>
      <c r="E101" s="25">
        <v>767.86</v>
      </c>
      <c r="F101" s="25">
        <v>733</v>
      </c>
      <c r="G101" s="25">
        <v>704.05</v>
      </c>
      <c r="H101" s="25">
        <v>735.11</v>
      </c>
      <c r="I101" s="25">
        <v>811.37</v>
      </c>
      <c r="J101" s="25">
        <v>963.36</v>
      </c>
      <c r="K101" s="25">
        <v>1064.98</v>
      </c>
      <c r="L101" s="25">
        <v>1164.66</v>
      </c>
      <c r="M101" s="25">
        <v>1237.02</v>
      </c>
      <c r="N101" s="25">
        <v>1230.91</v>
      </c>
      <c r="O101" s="25">
        <v>1241.64</v>
      </c>
      <c r="P101" s="25">
        <v>1236.05</v>
      </c>
      <c r="Q101" s="25">
        <v>1233.49</v>
      </c>
      <c r="R101" s="25">
        <v>1221.61</v>
      </c>
      <c r="S101" s="25">
        <v>1200.9</v>
      </c>
      <c r="T101" s="25">
        <v>1166.2</v>
      </c>
      <c r="U101" s="25">
        <v>1161.27</v>
      </c>
      <c r="V101" s="25">
        <v>1159.29</v>
      </c>
      <c r="W101" s="25">
        <v>1106.13</v>
      </c>
      <c r="X101" s="25">
        <v>1159.53</v>
      </c>
      <c r="Y101" s="26">
        <v>1162.32</v>
      </c>
    </row>
    <row r="102" spans="1:25" ht="15.75">
      <c r="A102" s="23">
        <f t="shared" si="1"/>
        <v>42881</v>
      </c>
      <c r="B102" s="24">
        <v>1079.91</v>
      </c>
      <c r="C102" s="25">
        <v>993.95</v>
      </c>
      <c r="D102" s="25">
        <v>831.1</v>
      </c>
      <c r="E102" s="25">
        <v>769.89</v>
      </c>
      <c r="F102" s="25">
        <v>740.46</v>
      </c>
      <c r="G102" s="25">
        <v>733.85</v>
      </c>
      <c r="H102" s="25">
        <v>761.19</v>
      </c>
      <c r="I102" s="25">
        <v>875.87</v>
      </c>
      <c r="J102" s="25">
        <v>1044.86</v>
      </c>
      <c r="K102" s="25">
        <v>1162.02</v>
      </c>
      <c r="L102" s="25">
        <v>1211.37</v>
      </c>
      <c r="M102" s="25">
        <v>1274.54</v>
      </c>
      <c r="N102" s="25">
        <v>1256.51</v>
      </c>
      <c r="O102" s="25">
        <v>1233.02</v>
      </c>
      <c r="P102" s="25">
        <v>1217.49</v>
      </c>
      <c r="Q102" s="25">
        <v>1199.19</v>
      </c>
      <c r="R102" s="25">
        <v>1163.97</v>
      </c>
      <c r="S102" s="25">
        <v>1161.63</v>
      </c>
      <c r="T102" s="25">
        <v>1160</v>
      </c>
      <c r="U102" s="25">
        <v>1160.55</v>
      </c>
      <c r="V102" s="25">
        <v>1161.39</v>
      </c>
      <c r="W102" s="25">
        <v>1160.79</v>
      </c>
      <c r="X102" s="25">
        <v>1158</v>
      </c>
      <c r="Y102" s="26">
        <v>1109.01</v>
      </c>
    </row>
    <row r="103" spans="1:25" ht="15.75">
      <c r="A103" s="23">
        <f t="shared" si="1"/>
        <v>42882</v>
      </c>
      <c r="B103" s="24">
        <v>981.68</v>
      </c>
      <c r="C103" s="25">
        <v>979.06</v>
      </c>
      <c r="D103" s="25">
        <v>886.68</v>
      </c>
      <c r="E103" s="25">
        <v>844.54</v>
      </c>
      <c r="F103" s="25">
        <v>791.13</v>
      </c>
      <c r="G103" s="25">
        <v>765.43</v>
      </c>
      <c r="H103" s="25">
        <v>765.42</v>
      </c>
      <c r="I103" s="25">
        <v>788.63</v>
      </c>
      <c r="J103" s="25">
        <v>855.33</v>
      </c>
      <c r="K103" s="25">
        <v>952.27</v>
      </c>
      <c r="L103" s="25">
        <v>1084.46</v>
      </c>
      <c r="M103" s="25">
        <v>1109.99</v>
      </c>
      <c r="N103" s="25">
        <v>997.12</v>
      </c>
      <c r="O103" s="25">
        <v>994.48</v>
      </c>
      <c r="P103" s="25">
        <v>987.45</v>
      </c>
      <c r="Q103" s="25">
        <v>970.25</v>
      </c>
      <c r="R103" s="25">
        <v>941.92</v>
      </c>
      <c r="S103" s="25">
        <v>919.31</v>
      </c>
      <c r="T103" s="25">
        <v>920.52</v>
      </c>
      <c r="U103" s="25">
        <v>911.99</v>
      </c>
      <c r="V103" s="25">
        <v>913.94</v>
      </c>
      <c r="W103" s="25">
        <v>917.17</v>
      </c>
      <c r="X103" s="25">
        <v>965.23</v>
      </c>
      <c r="Y103" s="26">
        <v>1003.85</v>
      </c>
    </row>
    <row r="104" spans="1:25" ht="15.75">
      <c r="A104" s="23">
        <f t="shared" si="1"/>
        <v>42883</v>
      </c>
      <c r="B104" s="24">
        <v>872.02</v>
      </c>
      <c r="C104" s="25">
        <v>786.27</v>
      </c>
      <c r="D104" s="25">
        <v>806.29</v>
      </c>
      <c r="E104" s="25">
        <v>767.24</v>
      </c>
      <c r="F104" s="25">
        <v>733.23</v>
      </c>
      <c r="G104" s="25">
        <v>705.51</v>
      </c>
      <c r="H104" s="25">
        <v>701.3</v>
      </c>
      <c r="I104" s="25">
        <v>707.04</v>
      </c>
      <c r="J104" s="25">
        <v>816.24</v>
      </c>
      <c r="K104" s="25">
        <v>854</v>
      </c>
      <c r="L104" s="25">
        <v>968.14</v>
      </c>
      <c r="M104" s="25">
        <v>1068.48</v>
      </c>
      <c r="N104" s="25">
        <v>1065.04</v>
      </c>
      <c r="O104" s="25">
        <v>1041.86</v>
      </c>
      <c r="P104" s="25">
        <v>1037.93</v>
      </c>
      <c r="Q104" s="25">
        <v>1026.78</v>
      </c>
      <c r="R104" s="25">
        <v>1008.78</v>
      </c>
      <c r="S104" s="25">
        <v>1015.68</v>
      </c>
      <c r="T104" s="25">
        <v>1040.32</v>
      </c>
      <c r="U104" s="25">
        <v>1059.03</v>
      </c>
      <c r="V104" s="25">
        <v>1011.32</v>
      </c>
      <c r="W104" s="25">
        <v>1061.34</v>
      </c>
      <c r="X104" s="25">
        <v>1103.91</v>
      </c>
      <c r="Y104" s="26">
        <v>970.98</v>
      </c>
    </row>
    <row r="105" spans="1:25" ht="15.75">
      <c r="A105" s="23">
        <f t="shared" si="1"/>
        <v>42884</v>
      </c>
      <c r="B105" s="24">
        <v>979.09</v>
      </c>
      <c r="C105" s="25">
        <v>897.69</v>
      </c>
      <c r="D105" s="25">
        <v>875.85</v>
      </c>
      <c r="E105" s="25">
        <v>831.88</v>
      </c>
      <c r="F105" s="25">
        <v>777.46</v>
      </c>
      <c r="G105" s="25">
        <v>745.43</v>
      </c>
      <c r="H105" s="25">
        <v>790.74</v>
      </c>
      <c r="I105" s="25">
        <v>849.45</v>
      </c>
      <c r="J105" s="25">
        <v>1012.15</v>
      </c>
      <c r="K105" s="25">
        <v>1163.81</v>
      </c>
      <c r="L105" s="25">
        <v>1356.02</v>
      </c>
      <c r="M105" s="25">
        <v>1371.53</v>
      </c>
      <c r="N105" s="25">
        <v>1321.29</v>
      </c>
      <c r="O105" s="25">
        <v>1343.92</v>
      </c>
      <c r="P105" s="25">
        <v>1285.31</v>
      </c>
      <c r="Q105" s="25">
        <v>1279.3</v>
      </c>
      <c r="R105" s="25">
        <v>1210.57</v>
      </c>
      <c r="S105" s="25">
        <v>1167</v>
      </c>
      <c r="T105" s="25">
        <v>1167</v>
      </c>
      <c r="U105" s="25">
        <v>1182.47</v>
      </c>
      <c r="V105" s="25">
        <v>1167.01</v>
      </c>
      <c r="W105" s="25">
        <v>1129.3</v>
      </c>
      <c r="X105" s="25">
        <v>1127.46</v>
      </c>
      <c r="Y105" s="26">
        <v>1157.67</v>
      </c>
    </row>
    <row r="106" spans="1:25" ht="15.75">
      <c r="A106" s="23">
        <f t="shared" si="1"/>
        <v>42885</v>
      </c>
      <c r="B106" s="24">
        <v>1046.85</v>
      </c>
      <c r="C106" s="25">
        <v>902.24</v>
      </c>
      <c r="D106" s="25">
        <v>777.97</v>
      </c>
      <c r="E106" s="25">
        <v>679.65</v>
      </c>
      <c r="F106" s="25">
        <v>655.54</v>
      </c>
      <c r="G106" s="25">
        <v>655.05</v>
      </c>
      <c r="H106" s="25">
        <v>707.52</v>
      </c>
      <c r="I106" s="25">
        <v>801.35</v>
      </c>
      <c r="J106" s="25">
        <v>975.47</v>
      </c>
      <c r="K106" s="25">
        <v>1086.11</v>
      </c>
      <c r="L106" s="25">
        <v>1229.81</v>
      </c>
      <c r="M106" s="25">
        <v>1255.85</v>
      </c>
      <c r="N106" s="25">
        <v>1276.41</v>
      </c>
      <c r="O106" s="25">
        <v>1283.81</v>
      </c>
      <c r="P106" s="25">
        <v>1237.75</v>
      </c>
      <c r="Q106" s="25">
        <v>1232.7</v>
      </c>
      <c r="R106" s="25">
        <v>1159.14</v>
      </c>
      <c r="S106" s="25">
        <v>1073.2</v>
      </c>
      <c r="T106" s="25">
        <v>1072.4</v>
      </c>
      <c r="U106" s="25">
        <v>1076</v>
      </c>
      <c r="V106" s="25">
        <v>1070.86</v>
      </c>
      <c r="W106" s="25">
        <v>1004.9</v>
      </c>
      <c r="X106" s="25">
        <v>1057.16</v>
      </c>
      <c r="Y106" s="26">
        <v>1037.76</v>
      </c>
    </row>
    <row r="107" spans="1:25" ht="16.5" thickBot="1">
      <c r="A107" s="27">
        <f t="shared" si="1"/>
        <v>42886</v>
      </c>
      <c r="B107" s="28">
        <v>897.68</v>
      </c>
      <c r="C107" s="29">
        <v>847.62</v>
      </c>
      <c r="D107" s="29">
        <v>732.4</v>
      </c>
      <c r="E107" s="29">
        <v>669.51</v>
      </c>
      <c r="F107" s="29">
        <v>655.17</v>
      </c>
      <c r="G107" s="29">
        <v>640.76</v>
      </c>
      <c r="H107" s="29">
        <v>667.97</v>
      </c>
      <c r="I107" s="29">
        <v>710.76</v>
      </c>
      <c r="J107" s="29">
        <v>847.29</v>
      </c>
      <c r="K107" s="29">
        <v>1051.59</v>
      </c>
      <c r="L107" s="29">
        <v>1160</v>
      </c>
      <c r="M107" s="29">
        <v>1190.51</v>
      </c>
      <c r="N107" s="29">
        <v>1173.85</v>
      </c>
      <c r="O107" s="29">
        <v>1181.09</v>
      </c>
      <c r="P107" s="29">
        <v>1172.79</v>
      </c>
      <c r="Q107" s="29">
        <v>1170.08</v>
      </c>
      <c r="R107" s="29">
        <v>1053.17</v>
      </c>
      <c r="S107" s="29">
        <v>1003.43</v>
      </c>
      <c r="T107" s="29">
        <v>1004.54</v>
      </c>
      <c r="U107" s="29">
        <v>1038.3</v>
      </c>
      <c r="V107" s="29">
        <v>1097.18</v>
      </c>
      <c r="W107" s="29">
        <v>1008.61</v>
      </c>
      <c r="X107" s="29">
        <v>1106.62</v>
      </c>
      <c r="Y107" s="30">
        <v>1036.37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0">A77</f>
        <v>42856</v>
      </c>
      <c r="B111" s="19">
        <v>871.09</v>
      </c>
      <c r="C111" s="20">
        <v>825.81</v>
      </c>
      <c r="D111" s="20">
        <v>857.29</v>
      </c>
      <c r="E111" s="20">
        <v>817.59</v>
      </c>
      <c r="F111" s="20">
        <v>792.59</v>
      </c>
      <c r="G111" s="20">
        <v>769.32</v>
      </c>
      <c r="H111" s="20">
        <v>776.83</v>
      </c>
      <c r="I111" s="20">
        <v>781.2</v>
      </c>
      <c r="J111" s="20">
        <v>836.82</v>
      </c>
      <c r="K111" s="20">
        <v>839.54</v>
      </c>
      <c r="L111" s="20">
        <v>942.42</v>
      </c>
      <c r="M111" s="20">
        <v>993.59</v>
      </c>
      <c r="N111" s="20">
        <v>1010.98</v>
      </c>
      <c r="O111" s="20">
        <v>988.41</v>
      </c>
      <c r="P111" s="20">
        <v>980.35</v>
      </c>
      <c r="Q111" s="20">
        <v>952.07</v>
      </c>
      <c r="R111" s="20">
        <v>938.58</v>
      </c>
      <c r="S111" s="20">
        <v>933.47</v>
      </c>
      <c r="T111" s="20">
        <v>918.03</v>
      </c>
      <c r="U111" s="20">
        <v>869.3</v>
      </c>
      <c r="V111" s="20">
        <v>956.41</v>
      </c>
      <c r="W111" s="20">
        <v>1041.34</v>
      </c>
      <c r="X111" s="20">
        <v>1017.49</v>
      </c>
      <c r="Y111" s="21">
        <v>969.13</v>
      </c>
      <c r="Z111" s="22"/>
    </row>
    <row r="112" spans="1:25" ht="15.75">
      <c r="A112" s="23">
        <f t="shared" si="2"/>
        <v>42857</v>
      </c>
      <c r="B112" s="24">
        <v>887.97</v>
      </c>
      <c r="C112" s="25">
        <v>808.87</v>
      </c>
      <c r="D112" s="25">
        <v>761.87</v>
      </c>
      <c r="E112" s="25">
        <v>732.56</v>
      </c>
      <c r="F112" s="25">
        <v>723.55</v>
      </c>
      <c r="G112" s="25">
        <v>714.53</v>
      </c>
      <c r="H112" s="25">
        <v>735</v>
      </c>
      <c r="I112" s="25">
        <v>788.03</v>
      </c>
      <c r="J112" s="25">
        <v>889.01</v>
      </c>
      <c r="K112" s="25">
        <v>1029.51</v>
      </c>
      <c r="L112" s="25">
        <v>1134.96</v>
      </c>
      <c r="M112" s="25">
        <v>1165.35</v>
      </c>
      <c r="N112" s="25">
        <v>1163.51</v>
      </c>
      <c r="O112" s="25">
        <v>1167.91</v>
      </c>
      <c r="P112" s="25">
        <v>1164.91</v>
      </c>
      <c r="Q112" s="25">
        <v>1157.18</v>
      </c>
      <c r="R112" s="25">
        <v>1146.49</v>
      </c>
      <c r="S112" s="25">
        <v>1150.66</v>
      </c>
      <c r="T112" s="25">
        <v>1139.29</v>
      </c>
      <c r="U112" s="25">
        <v>1140.6</v>
      </c>
      <c r="V112" s="25">
        <v>1088.39</v>
      </c>
      <c r="W112" s="25">
        <v>1134.64</v>
      </c>
      <c r="X112" s="25">
        <v>1131.61</v>
      </c>
      <c r="Y112" s="26">
        <v>981.11</v>
      </c>
    </row>
    <row r="113" spans="1:25" ht="15.75">
      <c r="A113" s="23">
        <f t="shared" si="2"/>
        <v>42858</v>
      </c>
      <c r="B113" s="24">
        <v>935.49</v>
      </c>
      <c r="C113" s="25">
        <v>809.54</v>
      </c>
      <c r="D113" s="25">
        <v>786.99</v>
      </c>
      <c r="E113" s="25">
        <v>744.5</v>
      </c>
      <c r="F113" s="25">
        <v>699.78</v>
      </c>
      <c r="G113" s="25">
        <v>672.75</v>
      </c>
      <c r="H113" s="25">
        <v>641.67</v>
      </c>
      <c r="I113" s="25">
        <v>748.39</v>
      </c>
      <c r="J113" s="25">
        <v>858.94</v>
      </c>
      <c r="K113" s="25">
        <v>995.71</v>
      </c>
      <c r="L113" s="25">
        <v>1075.81</v>
      </c>
      <c r="M113" s="25">
        <v>1158.23</v>
      </c>
      <c r="N113" s="25">
        <v>1119.7</v>
      </c>
      <c r="O113" s="25">
        <v>1149.82</v>
      </c>
      <c r="P113" s="25">
        <v>1099.16</v>
      </c>
      <c r="Q113" s="25">
        <v>1090.1</v>
      </c>
      <c r="R113" s="25">
        <v>1103.28</v>
      </c>
      <c r="S113" s="25">
        <v>1100.71</v>
      </c>
      <c r="T113" s="25">
        <v>1096.3</v>
      </c>
      <c r="U113" s="25">
        <v>1122.47</v>
      </c>
      <c r="V113" s="25">
        <v>1098.36</v>
      </c>
      <c r="W113" s="25">
        <v>1139.28</v>
      </c>
      <c r="X113" s="25">
        <v>1141.53</v>
      </c>
      <c r="Y113" s="26">
        <v>1125.71</v>
      </c>
    </row>
    <row r="114" spans="1:25" ht="15.75">
      <c r="A114" s="23">
        <f t="shared" si="2"/>
        <v>42859</v>
      </c>
      <c r="B114" s="24">
        <v>960.26</v>
      </c>
      <c r="C114" s="25">
        <v>866.75</v>
      </c>
      <c r="D114" s="25">
        <v>758.53</v>
      </c>
      <c r="E114" s="25">
        <v>669.68</v>
      </c>
      <c r="F114" s="25">
        <v>633.18</v>
      </c>
      <c r="G114" s="25">
        <v>522.02</v>
      </c>
      <c r="H114" s="25">
        <v>634.88</v>
      </c>
      <c r="I114" s="25">
        <v>761.32</v>
      </c>
      <c r="J114" s="25">
        <v>895.84</v>
      </c>
      <c r="K114" s="25">
        <v>1060.4</v>
      </c>
      <c r="L114" s="25">
        <v>1164.19</v>
      </c>
      <c r="M114" s="25">
        <v>1215.64</v>
      </c>
      <c r="N114" s="25">
        <v>1205.68</v>
      </c>
      <c r="O114" s="25">
        <v>1221.61</v>
      </c>
      <c r="P114" s="25">
        <v>1208.13</v>
      </c>
      <c r="Q114" s="25">
        <v>1210.27</v>
      </c>
      <c r="R114" s="25">
        <v>1178.86</v>
      </c>
      <c r="S114" s="25">
        <v>1183.94</v>
      </c>
      <c r="T114" s="25">
        <v>1181.6</v>
      </c>
      <c r="U114" s="25">
        <v>1168.41</v>
      </c>
      <c r="V114" s="25">
        <v>1160.91</v>
      </c>
      <c r="W114" s="25">
        <v>1175.58</v>
      </c>
      <c r="X114" s="25">
        <v>1159.16</v>
      </c>
      <c r="Y114" s="26">
        <v>1011.06</v>
      </c>
    </row>
    <row r="115" spans="1:25" ht="15.75">
      <c r="A115" s="23">
        <f t="shared" si="2"/>
        <v>42860</v>
      </c>
      <c r="B115" s="24">
        <v>961.15</v>
      </c>
      <c r="C115" s="25">
        <v>887.66</v>
      </c>
      <c r="D115" s="25">
        <v>759.29</v>
      </c>
      <c r="E115" s="25">
        <v>680.06</v>
      </c>
      <c r="F115" s="25">
        <v>650.66</v>
      </c>
      <c r="G115" s="25">
        <v>535.92</v>
      </c>
      <c r="H115" s="25">
        <v>624.77</v>
      </c>
      <c r="I115" s="25">
        <v>756.39</v>
      </c>
      <c r="J115" s="25">
        <v>856.81</v>
      </c>
      <c r="K115" s="25">
        <v>1023.61</v>
      </c>
      <c r="L115" s="25">
        <v>1166.38</v>
      </c>
      <c r="M115" s="25">
        <v>1263</v>
      </c>
      <c r="N115" s="25">
        <v>1239.57</v>
      </c>
      <c r="O115" s="25">
        <v>1244.35</v>
      </c>
      <c r="P115" s="25">
        <v>1228.15</v>
      </c>
      <c r="Q115" s="25">
        <v>1214.66</v>
      </c>
      <c r="R115" s="25">
        <v>1193.8</v>
      </c>
      <c r="S115" s="25">
        <v>1189.94</v>
      </c>
      <c r="T115" s="25">
        <v>1176.8</v>
      </c>
      <c r="U115" s="25">
        <v>1161.95</v>
      </c>
      <c r="V115" s="25">
        <v>1153.36</v>
      </c>
      <c r="W115" s="25">
        <v>1157.31</v>
      </c>
      <c r="X115" s="25">
        <v>1146.46</v>
      </c>
      <c r="Y115" s="26">
        <v>989.8</v>
      </c>
    </row>
    <row r="116" spans="1:25" ht="15.75">
      <c r="A116" s="23">
        <f t="shared" si="2"/>
        <v>42861</v>
      </c>
      <c r="B116" s="24">
        <v>969.55</v>
      </c>
      <c r="C116" s="25">
        <v>889.12</v>
      </c>
      <c r="D116" s="25">
        <v>899.61</v>
      </c>
      <c r="E116" s="25">
        <v>807.32</v>
      </c>
      <c r="F116" s="25">
        <v>769.97</v>
      </c>
      <c r="G116" s="25">
        <v>754.53</v>
      </c>
      <c r="H116" s="25">
        <v>735.6</v>
      </c>
      <c r="I116" s="25">
        <v>760.18</v>
      </c>
      <c r="J116" s="25">
        <v>825.27</v>
      </c>
      <c r="K116" s="25">
        <v>977.8</v>
      </c>
      <c r="L116" s="25">
        <v>1083.94</v>
      </c>
      <c r="M116" s="25">
        <v>1181.15</v>
      </c>
      <c r="N116" s="25">
        <v>1208.48</v>
      </c>
      <c r="O116" s="25">
        <v>1229.04</v>
      </c>
      <c r="P116" s="25">
        <v>1175.53</v>
      </c>
      <c r="Q116" s="25">
        <v>1158.54</v>
      </c>
      <c r="R116" s="25">
        <v>1156.05</v>
      </c>
      <c r="S116" s="25">
        <v>1153.35</v>
      </c>
      <c r="T116" s="25">
        <v>1155.66</v>
      </c>
      <c r="U116" s="25">
        <v>1157.08</v>
      </c>
      <c r="V116" s="25">
        <v>1183.83</v>
      </c>
      <c r="W116" s="25">
        <v>1202.6</v>
      </c>
      <c r="X116" s="25">
        <v>1231.38</v>
      </c>
      <c r="Y116" s="26">
        <v>1144.49</v>
      </c>
    </row>
    <row r="117" spans="1:25" ht="15.75">
      <c r="A117" s="23">
        <f t="shared" si="2"/>
        <v>42862</v>
      </c>
      <c r="B117" s="24">
        <v>1052.31</v>
      </c>
      <c r="C117" s="25">
        <v>970.11</v>
      </c>
      <c r="D117" s="25">
        <v>903.78</v>
      </c>
      <c r="E117" s="25">
        <v>790.99</v>
      </c>
      <c r="F117" s="25">
        <v>759</v>
      </c>
      <c r="G117" s="25">
        <v>749.18</v>
      </c>
      <c r="H117" s="25">
        <v>692.8</v>
      </c>
      <c r="I117" s="25">
        <v>712.84</v>
      </c>
      <c r="J117" s="25">
        <v>805.34</v>
      </c>
      <c r="K117" s="25">
        <v>830.65</v>
      </c>
      <c r="L117" s="25">
        <v>976.92</v>
      </c>
      <c r="M117" s="25">
        <v>1038.7</v>
      </c>
      <c r="N117" s="25">
        <v>1074.5</v>
      </c>
      <c r="O117" s="25">
        <v>1070.4</v>
      </c>
      <c r="P117" s="25">
        <v>1020.2</v>
      </c>
      <c r="Q117" s="25">
        <v>1009.99</v>
      </c>
      <c r="R117" s="25">
        <v>994.09</v>
      </c>
      <c r="S117" s="25">
        <v>982.95</v>
      </c>
      <c r="T117" s="25">
        <v>929.02</v>
      </c>
      <c r="U117" s="25">
        <v>921.54</v>
      </c>
      <c r="V117" s="25">
        <v>952.41</v>
      </c>
      <c r="W117" s="25">
        <v>1045.96</v>
      </c>
      <c r="X117" s="25">
        <v>1142.2</v>
      </c>
      <c r="Y117" s="26">
        <v>1063.85</v>
      </c>
    </row>
    <row r="118" spans="1:25" ht="15.75">
      <c r="A118" s="23">
        <f t="shared" si="2"/>
        <v>42863</v>
      </c>
      <c r="B118" s="24">
        <v>972.94</v>
      </c>
      <c r="C118" s="25">
        <v>845.16</v>
      </c>
      <c r="D118" s="25">
        <v>962.26</v>
      </c>
      <c r="E118" s="25">
        <v>877.88</v>
      </c>
      <c r="F118" s="25">
        <v>815.42</v>
      </c>
      <c r="G118" s="25">
        <v>789.31</v>
      </c>
      <c r="H118" s="25">
        <v>774.4</v>
      </c>
      <c r="I118" s="25">
        <v>789.29</v>
      </c>
      <c r="J118" s="25">
        <v>900.24</v>
      </c>
      <c r="K118" s="25">
        <v>974.8</v>
      </c>
      <c r="L118" s="25">
        <v>1049.24</v>
      </c>
      <c r="M118" s="25">
        <v>1150.6</v>
      </c>
      <c r="N118" s="25">
        <v>1152.81</v>
      </c>
      <c r="O118" s="25">
        <v>1151.87</v>
      </c>
      <c r="P118" s="25">
        <v>1149.26</v>
      </c>
      <c r="Q118" s="25">
        <v>1142.93</v>
      </c>
      <c r="R118" s="25">
        <v>1130.44</v>
      </c>
      <c r="S118" s="25">
        <v>1116.62</v>
      </c>
      <c r="T118" s="25">
        <v>1078.84</v>
      </c>
      <c r="U118" s="25">
        <v>1082.82</v>
      </c>
      <c r="V118" s="25">
        <v>1100.83</v>
      </c>
      <c r="W118" s="25">
        <v>1179.09</v>
      </c>
      <c r="X118" s="25">
        <v>1230.29</v>
      </c>
      <c r="Y118" s="26">
        <v>1166.18</v>
      </c>
    </row>
    <row r="119" spans="1:25" ht="15.75">
      <c r="A119" s="23">
        <f t="shared" si="2"/>
        <v>42864</v>
      </c>
      <c r="B119" s="24">
        <v>1056.34</v>
      </c>
      <c r="C119" s="25">
        <v>928.46</v>
      </c>
      <c r="D119" s="25">
        <v>922.36</v>
      </c>
      <c r="E119" s="25">
        <v>845.36</v>
      </c>
      <c r="F119" s="25">
        <v>784.46</v>
      </c>
      <c r="G119" s="25">
        <v>768.18</v>
      </c>
      <c r="H119" s="25">
        <v>720.04</v>
      </c>
      <c r="I119" s="25">
        <v>747.22</v>
      </c>
      <c r="J119" s="25">
        <v>816.46</v>
      </c>
      <c r="K119" s="25">
        <v>923.94</v>
      </c>
      <c r="L119" s="25">
        <v>978.98</v>
      </c>
      <c r="M119" s="25">
        <v>1038.5</v>
      </c>
      <c r="N119" s="25">
        <v>1070.89</v>
      </c>
      <c r="O119" s="25">
        <v>1066.61</v>
      </c>
      <c r="P119" s="25">
        <v>1046.23</v>
      </c>
      <c r="Q119" s="25">
        <v>1029.9</v>
      </c>
      <c r="R119" s="25">
        <v>1032.61</v>
      </c>
      <c r="S119" s="25">
        <v>987.16</v>
      </c>
      <c r="T119" s="25">
        <v>960.27</v>
      </c>
      <c r="U119" s="25">
        <v>981.03</v>
      </c>
      <c r="V119" s="25">
        <v>1045.53</v>
      </c>
      <c r="W119" s="25">
        <v>1147.73</v>
      </c>
      <c r="X119" s="25">
        <v>1154.39</v>
      </c>
      <c r="Y119" s="26">
        <v>1135.6</v>
      </c>
    </row>
    <row r="120" spans="1:25" ht="15.75">
      <c r="A120" s="23">
        <f t="shared" si="2"/>
        <v>42865</v>
      </c>
      <c r="B120" s="24">
        <v>1011.9</v>
      </c>
      <c r="C120" s="25">
        <v>899.11</v>
      </c>
      <c r="D120" s="25">
        <v>848.89</v>
      </c>
      <c r="E120" s="25">
        <v>774.51</v>
      </c>
      <c r="F120" s="25">
        <v>739.49</v>
      </c>
      <c r="G120" s="25">
        <v>674.1</v>
      </c>
      <c r="H120" s="25">
        <v>667.07</v>
      </c>
      <c r="I120" s="25">
        <v>755.11</v>
      </c>
      <c r="J120" s="25">
        <v>877.81</v>
      </c>
      <c r="K120" s="25">
        <v>1030.93</v>
      </c>
      <c r="L120" s="25">
        <v>1035.68</v>
      </c>
      <c r="M120" s="25">
        <v>1025.86</v>
      </c>
      <c r="N120" s="25">
        <v>1070.54</v>
      </c>
      <c r="O120" s="25">
        <v>1148.24</v>
      </c>
      <c r="P120" s="25">
        <v>1130.49</v>
      </c>
      <c r="Q120" s="25">
        <v>1144</v>
      </c>
      <c r="R120" s="25">
        <v>1116.67</v>
      </c>
      <c r="S120" s="25">
        <v>1148.18</v>
      </c>
      <c r="T120" s="25">
        <v>1100.93</v>
      </c>
      <c r="U120" s="25">
        <v>1093.01</v>
      </c>
      <c r="V120" s="25">
        <v>1106.14</v>
      </c>
      <c r="W120" s="25">
        <v>981.95</v>
      </c>
      <c r="X120" s="25">
        <v>1003.48</v>
      </c>
      <c r="Y120" s="26">
        <v>986.7</v>
      </c>
    </row>
    <row r="121" spans="1:25" ht="15.75">
      <c r="A121" s="23">
        <f t="shared" si="2"/>
        <v>42866</v>
      </c>
      <c r="B121" s="24">
        <v>954.91</v>
      </c>
      <c r="C121" s="25">
        <v>871.65</v>
      </c>
      <c r="D121" s="25">
        <v>796.54</v>
      </c>
      <c r="E121" s="25">
        <v>729.93</v>
      </c>
      <c r="F121" s="25">
        <v>682.38</v>
      </c>
      <c r="G121" s="25">
        <v>669.96</v>
      </c>
      <c r="H121" s="25">
        <v>674.64</v>
      </c>
      <c r="I121" s="25">
        <v>786.31</v>
      </c>
      <c r="J121" s="25">
        <v>887.48</v>
      </c>
      <c r="K121" s="25">
        <v>1010.28</v>
      </c>
      <c r="L121" s="25">
        <v>1113.49</v>
      </c>
      <c r="M121" s="25">
        <v>1134.11</v>
      </c>
      <c r="N121" s="25">
        <v>1105.14</v>
      </c>
      <c r="O121" s="25">
        <v>1121.32</v>
      </c>
      <c r="P121" s="25">
        <v>1154.85</v>
      </c>
      <c r="Q121" s="25">
        <v>1154.74</v>
      </c>
      <c r="R121" s="25">
        <v>1144.62</v>
      </c>
      <c r="S121" s="25">
        <v>1153.99</v>
      </c>
      <c r="T121" s="25">
        <v>1122.95</v>
      </c>
      <c r="U121" s="25">
        <v>1109.98</v>
      </c>
      <c r="V121" s="25">
        <v>1148.89</v>
      </c>
      <c r="W121" s="25">
        <v>1144.24</v>
      </c>
      <c r="X121" s="25">
        <v>1154.72</v>
      </c>
      <c r="Y121" s="26">
        <v>1156.38</v>
      </c>
    </row>
    <row r="122" spans="1:25" ht="15.75">
      <c r="A122" s="23">
        <f t="shared" si="2"/>
        <v>42867</v>
      </c>
      <c r="B122" s="24">
        <v>1072.8</v>
      </c>
      <c r="C122" s="25">
        <v>960.81</v>
      </c>
      <c r="D122" s="25">
        <v>818.89</v>
      </c>
      <c r="E122" s="25">
        <v>779.28</v>
      </c>
      <c r="F122" s="25">
        <v>735.42</v>
      </c>
      <c r="G122" s="25">
        <v>722.71</v>
      </c>
      <c r="H122" s="25">
        <v>737.2</v>
      </c>
      <c r="I122" s="25">
        <v>829.44</v>
      </c>
      <c r="J122" s="25">
        <v>950.75</v>
      </c>
      <c r="K122" s="25">
        <v>1109.89</v>
      </c>
      <c r="L122" s="25">
        <v>1167.47</v>
      </c>
      <c r="M122" s="25">
        <v>1167.13</v>
      </c>
      <c r="N122" s="25">
        <v>1165.49</v>
      </c>
      <c r="O122" s="25">
        <v>1164.72</v>
      </c>
      <c r="P122" s="25">
        <v>1165.89</v>
      </c>
      <c r="Q122" s="25">
        <v>1164.81</v>
      </c>
      <c r="R122" s="25">
        <v>1164.77</v>
      </c>
      <c r="S122" s="25">
        <v>1167.02</v>
      </c>
      <c r="T122" s="25">
        <v>1164.81</v>
      </c>
      <c r="U122" s="25">
        <v>1162.5</v>
      </c>
      <c r="V122" s="25">
        <v>1176.02</v>
      </c>
      <c r="W122" s="25">
        <v>1190.94</v>
      </c>
      <c r="X122" s="25">
        <v>1192.05</v>
      </c>
      <c r="Y122" s="26">
        <v>1157.97</v>
      </c>
    </row>
    <row r="123" spans="1:25" ht="15.75">
      <c r="A123" s="23">
        <f t="shared" si="2"/>
        <v>42868</v>
      </c>
      <c r="B123" s="24">
        <v>1110.83</v>
      </c>
      <c r="C123" s="25">
        <v>1002.52</v>
      </c>
      <c r="D123" s="25">
        <v>969.74</v>
      </c>
      <c r="E123" s="25">
        <v>892.57</v>
      </c>
      <c r="F123" s="25">
        <v>860.65</v>
      </c>
      <c r="G123" s="25">
        <v>841.46</v>
      </c>
      <c r="H123" s="25">
        <v>819.88</v>
      </c>
      <c r="I123" s="25">
        <v>848.33</v>
      </c>
      <c r="J123" s="25">
        <v>924.36</v>
      </c>
      <c r="K123" s="25">
        <v>1035.97</v>
      </c>
      <c r="L123" s="25">
        <v>1207.16</v>
      </c>
      <c r="M123" s="25">
        <v>1265.46</v>
      </c>
      <c r="N123" s="25">
        <v>1259.62</v>
      </c>
      <c r="O123" s="25">
        <v>1282.42</v>
      </c>
      <c r="P123" s="25">
        <v>1257.83</v>
      </c>
      <c r="Q123" s="25">
        <v>1259.02</v>
      </c>
      <c r="R123" s="25">
        <v>1275.94</v>
      </c>
      <c r="S123" s="25">
        <v>1205.35</v>
      </c>
      <c r="T123" s="25">
        <v>1190.23</v>
      </c>
      <c r="U123" s="25">
        <v>1180.99</v>
      </c>
      <c r="V123" s="25">
        <v>1194.71</v>
      </c>
      <c r="W123" s="25">
        <v>1230.73</v>
      </c>
      <c r="X123" s="25">
        <v>1210.88</v>
      </c>
      <c r="Y123" s="26">
        <v>1151.56</v>
      </c>
    </row>
    <row r="124" spans="1:25" ht="15.75">
      <c r="A124" s="23">
        <f t="shared" si="2"/>
        <v>42869</v>
      </c>
      <c r="B124" s="24">
        <v>1005.11</v>
      </c>
      <c r="C124" s="25">
        <v>964.71</v>
      </c>
      <c r="D124" s="25">
        <v>883.72</v>
      </c>
      <c r="E124" s="25">
        <v>824.77</v>
      </c>
      <c r="F124" s="25">
        <v>789.39</v>
      </c>
      <c r="G124" s="25">
        <v>773.27</v>
      </c>
      <c r="H124" s="25">
        <v>762.64</v>
      </c>
      <c r="I124" s="25">
        <v>711.09</v>
      </c>
      <c r="J124" s="25">
        <v>787.84</v>
      </c>
      <c r="K124" s="25">
        <v>787.06</v>
      </c>
      <c r="L124" s="25">
        <v>915.89</v>
      </c>
      <c r="M124" s="25">
        <v>1026.23</v>
      </c>
      <c r="N124" s="25">
        <v>1036.96</v>
      </c>
      <c r="O124" s="25">
        <v>1029.92</v>
      </c>
      <c r="P124" s="25">
        <v>1028.12</v>
      </c>
      <c r="Q124" s="25">
        <v>988.15</v>
      </c>
      <c r="R124" s="25">
        <v>968.22</v>
      </c>
      <c r="S124" s="25">
        <v>963.18</v>
      </c>
      <c r="T124" s="25">
        <v>941.72</v>
      </c>
      <c r="U124" s="25">
        <v>947.59</v>
      </c>
      <c r="V124" s="25">
        <v>991.54</v>
      </c>
      <c r="W124" s="25">
        <v>1038.94</v>
      </c>
      <c r="X124" s="25">
        <v>1147.95</v>
      </c>
      <c r="Y124" s="26">
        <v>1114.37</v>
      </c>
    </row>
    <row r="125" spans="1:25" ht="15.75">
      <c r="A125" s="23">
        <f t="shared" si="2"/>
        <v>42870</v>
      </c>
      <c r="B125" s="24">
        <v>1007.23</v>
      </c>
      <c r="C125" s="25">
        <v>953.31</v>
      </c>
      <c r="D125" s="25">
        <v>845.84</v>
      </c>
      <c r="E125" s="25">
        <v>777.31</v>
      </c>
      <c r="F125" s="25">
        <v>728.01</v>
      </c>
      <c r="G125" s="25">
        <v>714.87</v>
      </c>
      <c r="H125" s="25">
        <v>750.07</v>
      </c>
      <c r="I125" s="25">
        <v>841.38</v>
      </c>
      <c r="J125" s="25">
        <v>972.65</v>
      </c>
      <c r="K125" s="25">
        <v>1155.7</v>
      </c>
      <c r="L125" s="25">
        <v>1208.43</v>
      </c>
      <c r="M125" s="25">
        <v>1243.62</v>
      </c>
      <c r="N125" s="25">
        <v>1225.82</v>
      </c>
      <c r="O125" s="25">
        <v>1270.23</v>
      </c>
      <c r="P125" s="25">
        <v>1233.18</v>
      </c>
      <c r="Q125" s="25">
        <v>1201.11</v>
      </c>
      <c r="R125" s="25">
        <v>1193.58</v>
      </c>
      <c r="S125" s="25">
        <v>1182.52</v>
      </c>
      <c r="T125" s="25">
        <v>1176.59</v>
      </c>
      <c r="U125" s="25">
        <v>1164.94</v>
      </c>
      <c r="V125" s="25">
        <v>1156.19</v>
      </c>
      <c r="W125" s="25">
        <v>1172.03</v>
      </c>
      <c r="X125" s="25">
        <v>1154.05</v>
      </c>
      <c r="Y125" s="26">
        <v>1043.72</v>
      </c>
    </row>
    <row r="126" spans="1:25" ht="15.75">
      <c r="A126" s="23">
        <f t="shared" si="2"/>
        <v>42871</v>
      </c>
      <c r="B126" s="24">
        <v>983.83</v>
      </c>
      <c r="C126" s="25">
        <v>828.08</v>
      </c>
      <c r="D126" s="25">
        <v>813.13</v>
      </c>
      <c r="E126" s="25">
        <v>677.89</v>
      </c>
      <c r="F126" s="25">
        <v>669.66</v>
      </c>
      <c r="G126" s="25">
        <v>701.75</v>
      </c>
      <c r="H126" s="25">
        <v>725.33</v>
      </c>
      <c r="I126" s="25">
        <v>839.9</v>
      </c>
      <c r="J126" s="25">
        <v>915.52</v>
      </c>
      <c r="K126" s="25">
        <v>1046.06</v>
      </c>
      <c r="L126" s="25">
        <v>1150.61</v>
      </c>
      <c r="M126" s="25">
        <v>1153.79</v>
      </c>
      <c r="N126" s="25">
        <v>1150.98</v>
      </c>
      <c r="O126" s="25">
        <v>1153.3</v>
      </c>
      <c r="P126" s="25">
        <v>1150.05</v>
      </c>
      <c r="Q126" s="25">
        <v>1112.96</v>
      </c>
      <c r="R126" s="25">
        <v>1099.76</v>
      </c>
      <c r="S126" s="25">
        <v>1067.59</v>
      </c>
      <c r="T126" s="25">
        <v>1076.01</v>
      </c>
      <c r="U126" s="25">
        <v>1125.23</v>
      </c>
      <c r="V126" s="25">
        <v>1137.07</v>
      </c>
      <c r="W126" s="25">
        <v>1131.92</v>
      </c>
      <c r="X126" s="25">
        <v>1069.52</v>
      </c>
      <c r="Y126" s="26">
        <v>1001.43</v>
      </c>
    </row>
    <row r="127" spans="1:25" ht="15.75">
      <c r="A127" s="23">
        <f t="shared" si="2"/>
        <v>42872</v>
      </c>
      <c r="B127" s="24">
        <v>957.69</v>
      </c>
      <c r="C127" s="25">
        <v>906.79</v>
      </c>
      <c r="D127" s="25">
        <v>732.6</v>
      </c>
      <c r="E127" s="25">
        <v>702.26</v>
      </c>
      <c r="F127" s="25">
        <v>665.59</v>
      </c>
      <c r="G127" s="25">
        <v>663.98</v>
      </c>
      <c r="H127" s="25">
        <v>664.55</v>
      </c>
      <c r="I127" s="25">
        <v>742.67</v>
      </c>
      <c r="J127" s="25">
        <v>894.2</v>
      </c>
      <c r="K127" s="25">
        <v>1124.65</v>
      </c>
      <c r="L127" s="25">
        <v>1173.6</v>
      </c>
      <c r="M127" s="25">
        <v>1227.69</v>
      </c>
      <c r="N127" s="25">
        <v>1202.39</v>
      </c>
      <c r="O127" s="25">
        <v>1206.58</v>
      </c>
      <c r="P127" s="25">
        <v>1199</v>
      </c>
      <c r="Q127" s="25">
        <v>1163.19</v>
      </c>
      <c r="R127" s="25">
        <v>1158.54</v>
      </c>
      <c r="S127" s="25">
        <v>1155.92</v>
      </c>
      <c r="T127" s="25">
        <v>1154.35</v>
      </c>
      <c r="U127" s="25">
        <v>1134.79</v>
      </c>
      <c r="V127" s="25">
        <v>1152.1</v>
      </c>
      <c r="W127" s="25">
        <v>1089.18</v>
      </c>
      <c r="X127" s="25">
        <v>1151.39</v>
      </c>
      <c r="Y127" s="26">
        <v>1013.32</v>
      </c>
    </row>
    <row r="128" spans="1:25" ht="15.75">
      <c r="A128" s="23">
        <f t="shared" si="2"/>
        <v>42873</v>
      </c>
      <c r="B128" s="24">
        <v>970.06</v>
      </c>
      <c r="C128" s="25">
        <v>943.27</v>
      </c>
      <c r="D128" s="25">
        <v>807.39</v>
      </c>
      <c r="E128" s="25">
        <v>748.64</v>
      </c>
      <c r="F128" s="25">
        <v>678.95</v>
      </c>
      <c r="G128" s="25">
        <v>674.69</v>
      </c>
      <c r="H128" s="25">
        <v>746.16</v>
      </c>
      <c r="I128" s="25">
        <v>819.67</v>
      </c>
      <c r="J128" s="25">
        <v>958.42</v>
      </c>
      <c r="K128" s="25">
        <v>1076.42</v>
      </c>
      <c r="L128" s="25">
        <v>1153.84</v>
      </c>
      <c r="M128" s="25">
        <v>1155.57</v>
      </c>
      <c r="N128" s="25">
        <v>1152.81</v>
      </c>
      <c r="O128" s="25">
        <v>1153.97</v>
      </c>
      <c r="P128" s="25">
        <v>1152.93</v>
      </c>
      <c r="Q128" s="25">
        <v>1151.25</v>
      </c>
      <c r="R128" s="25">
        <v>1148.59</v>
      </c>
      <c r="S128" s="25">
        <v>1132.47</v>
      </c>
      <c r="T128" s="25">
        <v>1132.79</v>
      </c>
      <c r="U128" s="25">
        <v>1147.29</v>
      </c>
      <c r="V128" s="25">
        <v>1140.2</v>
      </c>
      <c r="W128" s="25">
        <v>1053.95</v>
      </c>
      <c r="X128" s="25">
        <v>1148.42</v>
      </c>
      <c r="Y128" s="26">
        <v>1125.95</v>
      </c>
    </row>
    <row r="129" spans="1:25" ht="15.75">
      <c r="A129" s="23">
        <f t="shared" si="2"/>
        <v>42874</v>
      </c>
      <c r="B129" s="24">
        <v>989.98</v>
      </c>
      <c r="C129" s="25">
        <v>967.98</v>
      </c>
      <c r="D129" s="25">
        <v>821.16</v>
      </c>
      <c r="E129" s="25">
        <v>776.33</v>
      </c>
      <c r="F129" s="25">
        <v>741.22</v>
      </c>
      <c r="G129" s="25">
        <v>737.12</v>
      </c>
      <c r="H129" s="25">
        <v>758.28</v>
      </c>
      <c r="I129" s="25">
        <v>847.42</v>
      </c>
      <c r="J129" s="25">
        <v>995.24</v>
      </c>
      <c r="K129" s="25">
        <v>1162.74</v>
      </c>
      <c r="L129" s="25">
        <v>1210.84</v>
      </c>
      <c r="M129" s="25">
        <v>1279.33</v>
      </c>
      <c r="N129" s="25">
        <v>1298.1</v>
      </c>
      <c r="O129" s="25">
        <v>1332.37</v>
      </c>
      <c r="P129" s="25">
        <v>1277.52</v>
      </c>
      <c r="Q129" s="25">
        <v>1273.36</v>
      </c>
      <c r="R129" s="25">
        <v>1244.27</v>
      </c>
      <c r="S129" s="25">
        <v>1243.65</v>
      </c>
      <c r="T129" s="25">
        <v>1215.48</v>
      </c>
      <c r="U129" s="25">
        <v>1217.01</v>
      </c>
      <c r="V129" s="25">
        <v>1217.37</v>
      </c>
      <c r="W129" s="25">
        <v>1219.8</v>
      </c>
      <c r="X129" s="25">
        <v>1267.07</v>
      </c>
      <c r="Y129" s="26">
        <v>1260.2</v>
      </c>
    </row>
    <row r="130" spans="1:25" ht="15.75">
      <c r="A130" s="23">
        <f t="shared" si="2"/>
        <v>42875</v>
      </c>
      <c r="B130" s="24">
        <v>1153.19</v>
      </c>
      <c r="C130" s="25">
        <v>1116.32</v>
      </c>
      <c r="D130" s="25">
        <v>1002.97</v>
      </c>
      <c r="E130" s="25">
        <v>894.53</v>
      </c>
      <c r="F130" s="25">
        <v>834.76</v>
      </c>
      <c r="G130" s="25">
        <v>800.17</v>
      </c>
      <c r="H130" s="25">
        <v>804.37</v>
      </c>
      <c r="I130" s="25">
        <v>831.36</v>
      </c>
      <c r="J130" s="25">
        <v>951.93</v>
      </c>
      <c r="K130" s="25">
        <v>1051.56</v>
      </c>
      <c r="L130" s="25">
        <v>1195.67</v>
      </c>
      <c r="M130" s="25">
        <v>1258.89</v>
      </c>
      <c r="N130" s="25">
        <v>1240.25</v>
      </c>
      <c r="O130" s="25">
        <v>1285.02</v>
      </c>
      <c r="P130" s="25">
        <v>1223.76</v>
      </c>
      <c r="Q130" s="25">
        <v>1216.47</v>
      </c>
      <c r="R130" s="25">
        <v>1186.69</v>
      </c>
      <c r="S130" s="25">
        <v>1160.02</v>
      </c>
      <c r="T130" s="25">
        <v>1158.7</v>
      </c>
      <c r="U130" s="25">
        <v>1156.93</v>
      </c>
      <c r="V130" s="25">
        <v>1162.58</v>
      </c>
      <c r="W130" s="25">
        <v>1187.71</v>
      </c>
      <c r="X130" s="25">
        <v>1252.88</v>
      </c>
      <c r="Y130" s="26">
        <v>1227.65</v>
      </c>
    </row>
    <row r="131" spans="1:25" ht="15.75">
      <c r="A131" s="23">
        <f t="shared" si="2"/>
        <v>42876</v>
      </c>
      <c r="B131" s="24">
        <v>1149.45</v>
      </c>
      <c r="C131" s="25">
        <v>1006.3</v>
      </c>
      <c r="D131" s="25">
        <v>960.9</v>
      </c>
      <c r="E131" s="25">
        <v>833.15</v>
      </c>
      <c r="F131" s="25">
        <v>788.95</v>
      </c>
      <c r="G131" s="25">
        <v>760.53</v>
      </c>
      <c r="H131" s="25">
        <v>745.84</v>
      </c>
      <c r="I131" s="25">
        <v>730.28</v>
      </c>
      <c r="J131" s="25">
        <v>830.12</v>
      </c>
      <c r="K131" s="25">
        <v>835.98</v>
      </c>
      <c r="L131" s="25">
        <v>953.71</v>
      </c>
      <c r="M131" s="25">
        <v>1049.58</v>
      </c>
      <c r="N131" s="25">
        <v>1057.85</v>
      </c>
      <c r="O131" s="25">
        <v>1082.38</v>
      </c>
      <c r="P131" s="25">
        <v>1057.92</v>
      </c>
      <c r="Q131" s="25">
        <v>1053.13</v>
      </c>
      <c r="R131" s="25">
        <v>1050.21</v>
      </c>
      <c r="S131" s="25">
        <v>1049.74</v>
      </c>
      <c r="T131" s="25">
        <v>1054.05</v>
      </c>
      <c r="U131" s="25">
        <v>1067.52</v>
      </c>
      <c r="V131" s="25">
        <v>1086.28</v>
      </c>
      <c r="W131" s="25">
        <v>1193.51</v>
      </c>
      <c r="X131" s="25">
        <v>1228.17</v>
      </c>
      <c r="Y131" s="26">
        <v>1187.45</v>
      </c>
    </row>
    <row r="132" spans="1:25" ht="15.75">
      <c r="A132" s="23">
        <f t="shared" si="2"/>
        <v>42877</v>
      </c>
      <c r="B132" s="24">
        <v>1030.58</v>
      </c>
      <c r="C132" s="25">
        <v>996.56</v>
      </c>
      <c r="D132" s="25">
        <v>889.73</v>
      </c>
      <c r="E132" s="25">
        <v>810.31</v>
      </c>
      <c r="F132" s="25">
        <v>681.84</v>
      </c>
      <c r="G132" s="25">
        <v>672.41</v>
      </c>
      <c r="H132" s="25">
        <v>679.42</v>
      </c>
      <c r="I132" s="25">
        <v>821.92</v>
      </c>
      <c r="J132" s="25">
        <v>1033.93</v>
      </c>
      <c r="K132" s="25">
        <v>1159.44</v>
      </c>
      <c r="L132" s="25">
        <v>1280.69</v>
      </c>
      <c r="M132" s="25">
        <v>1359.47</v>
      </c>
      <c r="N132" s="25">
        <v>1349.23</v>
      </c>
      <c r="O132" s="25">
        <v>1369.12</v>
      </c>
      <c r="P132" s="25">
        <v>1360.21</v>
      </c>
      <c r="Q132" s="25">
        <v>1356.37</v>
      </c>
      <c r="R132" s="25">
        <v>1314.04</v>
      </c>
      <c r="S132" s="25">
        <v>1287.9</v>
      </c>
      <c r="T132" s="25">
        <v>1276.78</v>
      </c>
      <c r="U132" s="25">
        <v>1229.16</v>
      </c>
      <c r="V132" s="25">
        <v>1215.13</v>
      </c>
      <c r="W132" s="25">
        <v>1178.01</v>
      </c>
      <c r="X132" s="25">
        <v>1220.8</v>
      </c>
      <c r="Y132" s="26">
        <v>1199.61</v>
      </c>
    </row>
    <row r="133" spans="1:25" ht="15.75">
      <c r="A133" s="23">
        <f t="shared" si="2"/>
        <v>42878</v>
      </c>
      <c r="B133" s="24">
        <v>1074.54</v>
      </c>
      <c r="C133" s="25">
        <v>1004.72</v>
      </c>
      <c r="D133" s="25">
        <v>840.74</v>
      </c>
      <c r="E133" s="25">
        <v>754.27</v>
      </c>
      <c r="F133" s="25">
        <v>684.73</v>
      </c>
      <c r="G133" s="25">
        <v>670.02</v>
      </c>
      <c r="H133" s="25">
        <v>676.8</v>
      </c>
      <c r="I133" s="25">
        <v>818.1</v>
      </c>
      <c r="J133" s="25">
        <v>999.94</v>
      </c>
      <c r="K133" s="25">
        <v>1039.38</v>
      </c>
      <c r="L133" s="25">
        <v>1195.55</v>
      </c>
      <c r="M133" s="25">
        <v>1246.35</v>
      </c>
      <c r="N133" s="25">
        <v>1236.88</v>
      </c>
      <c r="O133" s="25">
        <v>1244.79</v>
      </c>
      <c r="P133" s="25">
        <v>1243.84</v>
      </c>
      <c r="Q133" s="25">
        <v>1235.37</v>
      </c>
      <c r="R133" s="25">
        <v>1200.26</v>
      </c>
      <c r="S133" s="25">
        <v>1192.45</v>
      </c>
      <c r="T133" s="25">
        <v>1156.77</v>
      </c>
      <c r="U133" s="25">
        <v>1154.33</v>
      </c>
      <c r="V133" s="25">
        <v>1130.98</v>
      </c>
      <c r="W133" s="25">
        <v>1003.09</v>
      </c>
      <c r="X133" s="25">
        <v>1038.13</v>
      </c>
      <c r="Y133" s="26">
        <v>1035.93</v>
      </c>
    </row>
    <row r="134" spans="1:25" ht="15.75">
      <c r="A134" s="23">
        <f t="shared" si="2"/>
        <v>42879</v>
      </c>
      <c r="B134" s="24">
        <v>988.5</v>
      </c>
      <c r="C134" s="25">
        <v>957.08</v>
      </c>
      <c r="D134" s="25">
        <v>805.14</v>
      </c>
      <c r="E134" s="25">
        <v>709.95</v>
      </c>
      <c r="F134" s="25">
        <v>682.64</v>
      </c>
      <c r="G134" s="25">
        <v>649.8</v>
      </c>
      <c r="H134" s="25">
        <v>688.3</v>
      </c>
      <c r="I134" s="25">
        <v>800.71</v>
      </c>
      <c r="J134" s="25">
        <v>963.54</v>
      </c>
      <c r="K134" s="25">
        <v>1054.14</v>
      </c>
      <c r="L134" s="25">
        <v>1194.01</v>
      </c>
      <c r="M134" s="25">
        <v>1237.42</v>
      </c>
      <c r="N134" s="25">
        <v>1234.86</v>
      </c>
      <c r="O134" s="25">
        <v>1231.57</v>
      </c>
      <c r="P134" s="25">
        <v>1224.62</v>
      </c>
      <c r="Q134" s="25">
        <v>1216.92</v>
      </c>
      <c r="R134" s="25">
        <v>1193.97</v>
      </c>
      <c r="S134" s="25">
        <v>1196.27</v>
      </c>
      <c r="T134" s="25">
        <v>1171.74</v>
      </c>
      <c r="U134" s="25">
        <v>1162.7</v>
      </c>
      <c r="V134" s="25">
        <v>1159.9</v>
      </c>
      <c r="W134" s="25">
        <v>1051.88</v>
      </c>
      <c r="X134" s="25">
        <v>1155.98</v>
      </c>
      <c r="Y134" s="26">
        <v>1157</v>
      </c>
    </row>
    <row r="135" spans="1:25" ht="15.75">
      <c r="A135" s="23">
        <f t="shared" si="2"/>
        <v>42880</v>
      </c>
      <c r="B135" s="24">
        <v>1002.92</v>
      </c>
      <c r="C135" s="25">
        <v>971.95</v>
      </c>
      <c r="D135" s="25">
        <v>828</v>
      </c>
      <c r="E135" s="25">
        <v>767.86</v>
      </c>
      <c r="F135" s="25">
        <v>733</v>
      </c>
      <c r="G135" s="25">
        <v>704.05</v>
      </c>
      <c r="H135" s="25">
        <v>735.11</v>
      </c>
      <c r="I135" s="25">
        <v>811.37</v>
      </c>
      <c r="J135" s="25">
        <v>963.36</v>
      </c>
      <c r="K135" s="25">
        <v>1064.98</v>
      </c>
      <c r="L135" s="25">
        <v>1164.66</v>
      </c>
      <c r="M135" s="25">
        <v>1237.02</v>
      </c>
      <c r="N135" s="25">
        <v>1230.91</v>
      </c>
      <c r="O135" s="25">
        <v>1241.64</v>
      </c>
      <c r="P135" s="25">
        <v>1236.05</v>
      </c>
      <c r="Q135" s="25">
        <v>1233.49</v>
      </c>
      <c r="R135" s="25">
        <v>1221.61</v>
      </c>
      <c r="S135" s="25">
        <v>1200.9</v>
      </c>
      <c r="T135" s="25">
        <v>1166.2</v>
      </c>
      <c r="U135" s="25">
        <v>1161.27</v>
      </c>
      <c r="V135" s="25">
        <v>1159.29</v>
      </c>
      <c r="W135" s="25">
        <v>1106.13</v>
      </c>
      <c r="X135" s="25">
        <v>1159.53</v>
      </c>
      <c r="Y135" s="26">
        <v>1162.32</v>
      </c>
    </row>
    <row r="136" spans="1:25" ht="15.75">
      <c r="A136" s="23">
        <f t="shared" si="2"/>
        <v>42881</v>
      </c>
      <c r="B136" s="24">
        <v>1079.91</v>
      </c>
      <c r="C136" s="25">
        <v>993.95</v>
      </c>
      <c r="D136" s="25">
        <v>831.1</v>
      </c>
      <c r="E136" s="25">
        <v>769.89</v>
      </c>
      <c r="F136" s="25">
        <v>740.46</v>
      </c>
      <c r="G136" s="25">
        <v>733.85</v>
      </c>
      <c r="H136" s="25">
        <v>761.19</v>
      </c>
      <c r="I136" s="25">
        <v>875.87</v>
      </c>
      <c r="J136" s="25">
        <v>1044.86</v>
      </c>
      <c r="K136" s="25">
        <v>1162.02</v>
      </c>
      <c r="L136" s="25">
        <v>1211.37</v>
      </c>
      <c r="M136" s="25">
        <v>1274.54</v>
      </c>
      <c r="N136" s="25">
        <v>1256.51</v>
      </c>
      <c r="O136" s="25">
        <v>1233.02</v>
      </c>
      <c r="P136" s="25">
        <v>1217.49</v>
      </c>
      <c r="Q136" s="25">
        <v>1199.19</v>
      </c>
      <c r="R136" s="25">
        <v>1163.97</v>
      </c>
      <c r="S136" s="25">
        <v>1161.63</v>
      </c>
      <c r="T136" s="25">
        <v>1160</v>
      </c>
      <c r="U136" s="25">
        <v>1160.55</v>
      </c>
      <c r="V136" s="25">
        <v>1161.39</v>
      </c>
      <c r="W136" s="25">
        <v>1160.79</v>
      </c>
      <c r="X136" s="25">
        <v>1158</v>
      </c>
      <c r="Y136" s="26">
        <v>1109.01</v>
      </c>
    </row>
    <row r="137" spans="1:25" ht="15.75">
      <c r="A137" s="23">
        <f t="shared" si="2"/>
        <v>42882</v>
      </c>
      <c r="B137" s="24">
        <v>981.68</v>
      </c>
      <c r="C137" s="25">
        <v>979.06</v>
      </c>
      <c r="D137" s="25">
        <v>886.68</v>
      </c>
      <c r="E137" s="25">
        <v>844.54</v>
      </c>
      <c r="F137" s="25">
        <v>791.13</v>
      </c>
      <c r="G137" s="25">
        <v>765.43</v>
      </c>
      <c r="H137" s="25">
        <v>765.42</v>
      </c>
      <c r="I137" s="25">
        <v>788.63</v>
      </c>
      <c r="J137" s="25">
        <v>855.33</v>
      </c>
      <c r="K137" s="25">
        <v>952.27</v>
      </c>
      <c r="L137" s="25">
        <v>1084.46</v>
      </c>
      <c r="M137" s="25">
        <v>1109.99</v>
      </c>
      <c r="N137" s="25">
        <v>997.12</v>
      </c>
      <c r="O137" s="25">
        <v>994.48</v>
      </c>
      <c r="P137" s="25">
        <v>987.45</v>
      </c>
      <c r="Q137" s="25">
        <v>970.25</v>
      </c>
      <c r="R137" s="25">
        <v>941.92</v>
      </c>
      <c r="S137" s="25">
        <v>919.31</v>
      </c>
      <c r="T137" s="25">
        <v>920.52</v>
      </c>
      <c r="U137" s="25">
        <v>911.99</v>
      </c>
      <c r="V137" s="25">
        <v>913.94</v>
      </c>
      <c r="W137" s="25">
        <v>917.17</v>
      </c>
      <c r="X137" s="25">
        <v>965.23</v>
      </c>
      <c r="Y137" s="26">
        <v>1003.85</v>
      </c>
    </row>
    <row r="138" spans="1:25" ht="15.75">
      <c r="A138" s="23">
        <f t="shared" si="2"/>
        <v>42883</v>
      </c>
      <c r="B138" s="24">
        <v>872.02</v>
      </c>
      <c r="C138" s="25">
        <v>786.27</v>
      </c>
      <c r="D138" s="25">
        <v>806.29</v>
      </c>
      <c r="E138" s="25">
        <v>767.24</v>
      </c>
      <c r="F138" s="25">
        <v>733.23</v>
      </c>
      <c r="G138" s="25">
        <v>705.51</v>
      </c>
      <c r="H138" s="25">
        <v>701.3</v>
      </c>
      <c r="I138" s="25">
        <v>707.04</v>
      </c>
      <c r="J138" s="25">
        <v>816.24</v>
      </c>
      <c r="K138" s="25">
        <v>854</v>
      </c>
      <c r="L138" s="25">
        <v>968.14</v>
      </c>
      <c r="M138" s="25">
        <v>1068.48</v>
      </c>
      <c r="N138" s="25">
        <v>1065.04</v>
      </c>
      <c r="O138" s="25">
        <v>1041.86</v>
      </c>
      <c r="P138" s="25">
        <v>1037.93</v>
      </c>
      <c r="Q138" s="25">
        <v>1026.78</v>
      </c>
      <c r="R138" s="25">
        <v>1008.78</v>
      </c>
      <c r="S138" s="25">
        <v>1015.68</v>
      </c>
      <c r="T138" s="25">
        <v>1040.32</v>
      </c>
      <c r="U138" s="25">
        <v>1059.03</v>
      </c>
      <c r="V138" s="25">
        <v>1011.32</v>
      </c>
      <c r="W138" s="25">
        <v>1061.34</v>
      </c>
      <c r="X138" s="25">
        <v>1103.91</v>
      </c>
      <c r="Y138" s="26">
        <v>970.98</v>
      </c>
    </row>
    <row r="139" spans="1:25" ht="15.75">
      <c r="A139" s="23">
        <f t="shared" si="2"/>
        <v>42884</v>
      </c>
      <c r="B139" s="24">
        <v>979.09</v>
      </c>
      <c r="C139" s="25">
        <v>897.69</v>
      </c>
      <c r="D139" s="25">
        <v>875.85</v>
      </c>
      <c r="E139" s="25">
        <v>831.88</v>
      </c>
      <c r="F139" s="25">
        <v>777.46</v>
      </c>
      <c r="G139" s="25">
        <v>745.43</v>
      </c>
      <c r="H139" s="25">
        <v>790.74</v>
      </c>
      <c r="I139" s="25">
        <v>849.45</v>
      </c>
      <c r="J139" s="25">
        <v>1012.15</v>
      </c>
      <c r="K139" s="25">
        <v>1163.81</v>
      </c>
      <c r="L139" s="25">
        <v>1356.02</v>
      </c>
      <c r="M139" s="25">
        <v>1371.53</v>
      </c>
      <c r="N139" s="25">
        <v>1321.29</v>
      </c>
      <c r="O139" s="25">
        <v>1343.92</v>
      </c>
      <c r="P139" s="25">
        <v>1285.31</v>
      </c>
      <c r="Q139" s="25">
        <v>1279.3</v>
      </c>
      <c r="R139" s="25">
        <v>1210.57</v>
      </c>
      <c r="S139" s="25">
        <v>1167</v>
      </c>
      <c r="T139" s="25">
        <v>1167</v>
      </c>
      <c r="U139" s="25">
        <v>1182.47</v>
      </c>
      <c r="V139" s="25">
        <v>1167.01</v>
      </c>
      <c r="W139" s="25">
        <v>1129.3</v>
      </c>
      <c r="X139" s="25">
        <v>1127.46</v>
      </c>
      <c r="Y139" s="26">
        <v>1157.67</v>
      </c>
    </row>
    <row r="140" spans="1:25" ht="15.75">
      <c r="A140" s="23">
        <f t="shared" si="2"/>
        <v>42885</v>
      </c>
      <c r="B140" s="24">
        <v>1046.85</v>
      </c>
      <c r="C140" s="25">
        <v>902.24</v>
      </c>
      <c r="D140" s="25">
        <v>777.97</v>
      </c>
      <c r="E140" s="25">
        <v>679.65</v>
      </c>
      <c r="F140" s="25">
        <v>655.54</v>
      </c>
      <c r="G140" s="25">
        <v>655.05</v>
      </c>
      <c r="H140" s="25">
        <v>707.52</v>
      </c>
      <c r="I140" s="25">
        <v>801.35</v>
      </c>
      <c r="J140" s="25">
        <v>975.47</v>
      </c>
      <c r="K140" s="25">
        <v>1086.11</v>
      </c>
      <c r="L140" s="25">
        <v>1229.81</v>
      </c>
      <c r="M140" s="25">
        <v>1255.85</v>
      </c>
      <c r="N140" s="25">
        <v>1276.41</v>
      </c>
      <c r="O140" s="25">
        <v>1283.81</v>
      </c>
      <c r="P140" s="25">
        <v>1237.75</v>
      </c>
      <c r="Q140" s="25">
        <v>1232.7</v>
      </c>
      <c r="R140" s="25">
        <v>1159.14</v>
      </c>
      <c r="S140" s="25">
        <v>1073.2</v>
      </c>
      <c r="T140" s="25">
        <v>1072.4</v>
      </c>
      <c r="U140" s="25">
        <v>1076</v>
      </c>
      <c r="V140" s="25">
        <v>1070.86</v>
      </c>
      <c r="W140" s="25">
        <v>1004.9</v>
      </c>
      <c r="X140" s="25">
        <v>1057.16</v>
      </c>
      <c r="Y140" s="26">
        <v>1037.76</v>
      </c>
    </row>
    <row r="141" spans="1:25" ht="16.5" thickBot="1">
      <c r="A141" s="27">
        <f>A107</f>
        <v>42886</v>
      </c>
      <c r="B141" s="28">
        <v>897.68</v>
      </c>
      <c r="C141" s="29">
        <v>847.62</v>
      </c>
      <c r="D141" s="29">
        <v>732.4</v>
      </c>
      <c r="E141" s="29">
        <v>669.51</v>
      </c>
      <c r="F141" s="29">
        <v>655.17</v>
      </c>
      <c r="G141" s="29">
        <v>640.76</v>
      </c>
      <c r="H141" s="29">
        <v>667.97</v>
      </c>
      <c r="I141" s="29">
        <v>710.76</v>
      </c>
      <c r="J141" s="29">
        <v>847.29</v>
      </c>
      <c r="K141" s="29">
        <v>1051.59</v>
      </c>
      <c r="L141" s="29">
        <v>1160</v>
      </c>
      <c r="M141" s="29">
        <v>1190.51</v>
      </c>
      <c r="N141" s="29">
        <v>1173.85</v>
      </c>
      <c r="O141" s="29">
        <v>1181.09</v>
      </c>
      <c r="P141" s="29">
        <v>1172.79</v>
      </c>
      <c r="Q141" s="29">
        <v>1170.08</v>
      </c>
      <c r="R141" s="29">
        <v>1053.17</v>
      </c>
      <c r="S141" s="29">
        <v>1003.43</v>
      </c>
      <c r="T141" s="29">
        <v>1004.54</v>
      </c>
      <c r="U141" s="29">
        <v>1038.3</v>
      </c>
      <c r="V141" s="29">
        <v>1097.18</v>
      </c>
      <c r="W141" s="29">
        <v>1008.61</v>
      </c>
      <c r="X141" s="29">
        <v>1106.62</v>
      </c>
      <c r="Y141" s="30">
        <v>1036.37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602154.6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2017-06-12T05:53:01Z</dcterms:created>
  <dcterms:modified xsi:type="dcterms:W3CDTF">2017-06-12T05:56:27Z</dcterms:modified>
  <cp:category/>
  <cp:version/>
  <cp:contentType/>
  <cp:contentStatus/>
</cp:coreProperties>
</file>