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<sst xmlns="http://schemas.openxmlformats.org/spreadsheetml/2006/main" count="178" uniqueCount="62">
  <si>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</si>
  <si>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в августе 2017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</si>
  <si>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</si>
  <si>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</si>
  <si>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</si>
  <si>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</si>
  <si>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</si>
  <si>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</si>
  <si>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</si>
  <si>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</si>
  <si>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</si>
  <si>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</si>
  <si>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</si>
  <si>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</si>
  <si>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</si>
  <si>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</si>
  <si>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</si>
  <si>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</si>
  <si>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</si>
  <si>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</si>
  <si>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</si>
  <si>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</si>
  <si>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</si>
  <si>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</si>
  <si>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</si>
  <si>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</si>
  <si>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</si>
  <si>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</si>
  <si>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</si>
  <si>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</si>
  <si>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</si>
  <si>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</si>
  <si>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</si>
  <si>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</si>
  <si>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</si>
  <si>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</si>
  <si>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</si>
  <si>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</si>
  <si>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</si>
  <si>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</si>
  <si>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</si>
  <si>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</si>
  <si>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</si>
  <si>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</si>
  <si>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</si>
  <si>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</si>
  <si>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</si>
  <si>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</si>
  <si>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</si>
  <si>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</si>
  <si>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</si>
  <si>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</si>
  <si>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</si>
  <si>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</si>
  <si>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</si>
  <si>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августе 2017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</si>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</sst>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20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20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20" fillId="0" borderId="0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3058.42</v>
      </c>
      <c r="F9" s="15">
        <v>3804.93</v>
      </c>
      <c r="G9" s="15">
        <v>4683.34</v>
      </c>
      <c r="H9" s="15">
        <v>5240.72</v>
      </c>
      <c r="I9" s="4"/>
    </row>
    <row r="10" spans="1:9" ht="21.75" customHeight="1">
      <c r="A10" s="14" t="s">
        <v>11</v>
      </c>
      <c r="B10" s="14"/>
      <c r="C10" s="14"/>
      <c r="D10" s="14"/>
      <c r="E10" s="15">
        <v>3051.13</v>
      </c>
      <c r="F10" s="15">
        <v>3797.64</v>
      </c>
      <c r="G10" s="15">
        <v>4676.05</v>
      </c>
      <c r="H10" s="15">
        <v>5233.43</v>
      </c>
      <c r="I10" s="4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v>1979.9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1104.6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620920.04</v>
      </c>
    </row>
    <row r="17" spans="1:10" ht="33" customHeight="1">
      <c r="A17" s="18" t="s">
        <v>16</v>
      </c>
      <c r="B17" s="18"/>
      <c r="C17" s="18"/>
      <c r="D17" s="18"/>
      <c r="E17" s="18"/>
      <c r="F17" s="18"/>
      <c r="G17" s="18"/>
      <c r="H17" s="19">
        <v>0.0014096797347331422</v>
      </c>
      <c r="J17" s="20"/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651.518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1.684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247.30439644983636</v>
      </c>
      <c r="I20" s="22" t="s">
        <v>20</v>
      </c>
    </row>
    <row r="21" spans="1:8" ht="17.25" customHeight="1">
      <c r="A21" s="18" t="s">
        <v>21</v>
      </c>
      <c r="B21" s="18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29.062771749836596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186.15620319999977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32.085421499999995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.7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5.75" customHeight="1">
      <c r="A27" s="18" t="s">
        <v>27</v>
      </c>
      <c r="B27" s="18"/>
      <c r="C27" s="18"/>
      <c r="D27" s="18"/>
      <c r="E27" s="18"/>
      <c r="F27" s="18"/>
      <c r="G27" s="18"/>
      <c r="H27" s="21">
        <v>236.35</v>
      </c>
    </row>
    <row r="28" spans="1:9" ht="34.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12160.29384000001</v>
      </c>
      <c r="I28" s="22" t="s">
        <v>20</v>
      </c>
    </row>
    <row r="29" spans="1:9" ht="18.75" customHeight="1">
      <c r="A29" s="18" t="s">
        <v>21</v>
      </c>
      <c r="B29" s="18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8.231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1.263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4.176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2.792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12152.06284000001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3601.1878400000014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8550.875000000007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18" t="s">
        <v>34</v>
      </c>
      <c r="B37" s="18"/>
      <c r="C37" s="18"/>
      <c r="D37" s="18"/>
      <c r="E37" s="18"/>
      <c r="F37" s="18"/>
      <c r="G37" s="18"/>
      <c r="H37" s="21">
        <v>393788.676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2500.059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143064.8888399999</v>
      </c>
      <c r="I39" s="22" t="s">
        <v>20</v>
      </c>
    </row>
    <row r="40" spans="1:9" ht="16.5" customHeight="1">
      <c r="A40" s="18" t="s">
        <v>21</v>
      </c>
      <c r="B40" s="18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12160.29384000001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109232.77999999991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21671.814999999977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132950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36" customHeight="1">
      <c r="A48" s="23"/>
      <c r="B48" s="23"/>
      <c r="C48" s="23"/>
      <c r="D48" s="23"/>
      <c r="E48" s="23"/>
      <c r="F48" s="23"/>
      <c r="G48" s="23"/>
      <c r="H48" s="28"/>
      <c r="I48" s="8"/>
      <c r="K48" s="7"/>
      <c r="L48" s="7"/>
      <c r="M48" s="7"/>
    </row>
    <row r="49" spans="1:8" ht="46.5" customHeight="1">
      <c r="A49" s="9" t="s">
        <v>45</v>
      </c>
      <c r="B49" s="9"/>
      <c r="C49" s="9"/>
      <c r="D49" s="9"/>
      <c r="E49" s="9"/>
      <c r="F49" s="9"/>
      <c r="G49" s="9"/>
      <c r="H49" s="9"/>
    </row>
    <row r="50" spans="1:8" ht="17.25" customHeight="1">
      <c r="A50" s="16" t="s">
        <v>46</v>
      </c>
      <c r="B50" s="16"/>
      <c r="C50" s="16"/>
      <c r="D50" s="16"/>
      <c r="E50" s="16"/>
      <c r="F50" s="16"/>
      <c r="G50" s="16"/>
      <c r="H50" s="16"/>
    </row>
    <row r="51" spans="1:9" ht="15.75" customHeight="1">
      <c r="A51" s="12" t="s">
        <v>47</v>
      </c>
      <c r="B51" s="12" t="s">
        <v>4</v>
      </c>
      <c r="C51" s="12"/>
      <c r="D51" s="12"/>
      <c r="E51" s="12" t="s">
        <v>5</v>
      </c>
      <c r="F51" s="12"/>
      <c r="G51" s="12"/>
      <c r="H51" s="12"/>
      <c r="I51" s="10"/>
    </row>
    <row r="52" spans="1:9" ht="15.75">
      <c r="A52" s="12"/>
      <c r="B52" s="12"/>
      <c r="C52" s="12"/>
      <c r="D52" s="12"/>
      <c r="E52" s="13" t="s">
        <v>6</v>
      </c>
      <c r="F52" s="13" t="s">
        <v>7</v>
      </c>
      <c r="G52" s="13" t="s">
        <v>8</v>
      </c>
      <c r="H52" s="13" t="s">
        <v>9</v>
      </c>
      <c r="I52" s="10"/>
    </row>
    <row r="53" spans="1:9" ht="15.75">
      <c r="A53" s="12" t="s">
        <v>48</v>
      </c>
      <c r="B53" s="12" t="s">
        <v>10</v>
      </c>
      <c r="C53" s="12"/>
      <c r="D53" s="12"/>
      <c r="E53" s="15">
        <v>1939.8</v>
      </c>
      <c r="F53" s="15">
        <v>2686.31</v>
      </c>
      <c r="G53" s="15">
        <v>3564.72</v>
      </c>
      <c r="H53" s="15">
        <v>4122.1</v>
      </c>
      <c r="I53" s="10"/>
    </row>
    <row r="54" spans="1:9" ht="15.75">
      <c r="A54" s="12"/>
      <c r="B54" s="12" t="s">
        <v>49</v>
      </c>
      <c r="C54" s="12"/>
      <c r="D54" s="12"/>
      <c r="E54" s="15">
        <v>1936.43</v>
      </c>
      <c r="F54" s="15">
        <v>2682.94</v>
      </c>
      <c r="G54" s="15">
        <v>3561.35</v>
      </c>
      <c r="H54" s="15">
        <v>4118.73</v>
      </c>
      <c r="I54" s="10"/>
    </row>
    <row r="55" spans="1:9" ht="15.75">
      <c r="A55" s="12" t="s">
        <v>50</v>
      </c>
      <c r="B55" s="12" t="s">
        <v>10</v>
      </c>
      <c r="C55" s="12"/>
      <c r="D55" s="12"/>
      <c r="E55" s="15">
        <v>3241.28</v>
      </c>
      <c r="F55" s="15">
        <v>3987.79</v>
      </c>
      <c r="G55" s="15">
        <v>4866.2</v>
      </c>
      <c r="H55" s="15">
        <v>5423.58</v>
      </c>
      <c r="I55" s="10"/>
    </row>
    <row r="56" spans="1:9" ht="15.75">
      <c r="A56" s="12"/>
      <c r="B56" s="12" t="s">
        <v>49</v>
      </c>
      <c r="C56" s="12"/>
      <c r="D56" s="12"/>
      <c r="E56" s="15">
        <v>3233.35</v>
      </c>
      <c r="F56" s="15">
        <v>3979.86</v>
      </c>
      <c r="G56" s="15">
        <v>4858.27</v>
      </c>
      <c r="H56" s="15">
        <v>5415.65</v>
      </c>
      <c r="I56" s="10"/>
    </row>
    <row r="57" spans="1:9" ht="15.75">
      <c r="A57" s="12" t="s">
        <v>51</v>
      </c>
      <c r="B57" s="12" t="s">
        <v>10</v>
      </c>
      <c r="C57" s="12"/>
      <c r="D57" s="12"/>
      <c r="E57" s="15">
        <v>5832.12</v>
      </c>
      <c r="F57" s="15">
        <v>6578.63</v>
      </c>
      <c r="G57" s="15">
        <v>7457.04</v>
      </c>
      <c r="H57" s="15">
        <v>8014.42</v>
      </c>
      <c r="I57" s="10"/>
    </row>
    <row r="58" spans="1:9" ht="15.75">
      <c r="A58" s="12"/>
      <c r="B58" s="12" t="s">
        <v>49</v>
      </c>
      <c r="C58" s="12"/>
      <c r="D58" s="12"/>
      <c r="E58" s="15">
        <v>5815.12</v>
      </c>
      <c r="F58" s="15">
        <v>6561.63</v>
      </c>
      <c r="G58" s="15">
        <v>7440.04</v>
      </c>
      <c r="H58" s="15">
        <v>7997.42</v>
      </c>
      <c r="I58" s="10"/>
    </row>
    <row r="59" spans="1:7" ht="15.75">
      <c r="A59" s="7"/>
      <c r="B59" s="7"/>
      <c r="C59" s="10"/>
      <c r="D59" s="7"/>
      <c r="E59" s="4"/>
      <c r="G59" s="7"/>
    </row>
    <row r="60" spans="1:8" ht="17.25" customHeight="1">
      <c r="A60" s="31" t="s">
        <v>52</v>
      </c>
      <c r="B60" s="31"/>
      <c r="C60" s="31"/>
      <c r="D60" s="31"/>
      <c r="E60" s="31"/>
      <c r="F60" s="31"/>
      <c r="G60" s="31"/>
      <c r="H60" s="31"/>
    </row>
    <row r="61" spans="1:9" ht="15.75">
      <c r="A61" s="12" t="s">
        <v>47</v>
      </c>
      <c r="B61" s="12" t="s">
        <v>4</v>
      </c>
      <c r="C61" s="12"/>
      <c r="D61" s="12"/>
      <c r="E61" s="12" t="s">
        <v>5</v>
      </c>
      <c r="F61" s="12"/>
      <c r="G61" s="12"/>
      <c r="H61" s="12"/>
      <c r="I61" s="10"/>
    </row>
    <row r="62" spans="1:9" ht="17.25" customHeight="1">
      <c r="A62" s="12"/>
      <c r="B62" s="12"/>
      <c r="C62" s="12"/>
      <c r="D62" s="12"/>
      <c r="E62" s="13" t="s">
        <v>6</v>
      </c>
      <c r="F62" s="13" t="s">
        <v>7</v>
      </c>
      <c r="G62" s="13" t="s">
        <v>8</v>
      </c>
      <c r="H62" s="13" t="s">
        <v>9</v>
      </c>
      <c r="I62" s="10"/>
    </row>
    <row r="63" spans="1:9" ht="15.75">
      <c r="A63" s="12" t="s">
        <v>48</v>
      </c>
      <c r="B63" s="12" t="s">
        <v>10</v>
      </c>
      <c r="C63" s="12"/>
      <c r="D63" s="12"/>
      <c r="E63" s="15">
        <v>1939.8</v>
      </c>
      <c r="F63" s="15">
        <v>2686.31</v>
      </c>
      <c r="G63" s="15">
        <v>3564.72</v>
      </c>
      <c r="H63" s="15">
        <v>4122.1</v>
      </c>
      <c r="I63" s="10"/>
    </row>
    <row r="64" spans="1:9" ht="15.75">
      <c r="A64" s="12"/>
      <c r="B64" s="12" t="s">
        <v>49</v>
      </c>
      <c r="C64" s="12"/>
      <c r="D64" s="12"/>
      <c r="E64" s="15">
        <v>1936.43</v>
      </c>
      <c r="F64" s="15">
        <v>2682.94</v>
      </c>
      <c r="G64" s="15">
        <v>3561.35</v>
      </c>
      <c r="H64" s="15">
        <v>4118.73</v>
      </c>
      <c r="I64" s="10"/>
    </row>
    <row r="65" spans="1:13" ht="15.75">
      <c r="A65" s="12" t="s">
        <v>53</v>
      </c>
      <c r="B65" s="12" t="s">
        <v>10</v>
      </c>
      <c r="C65" s="12"/>
      <c r="D65" s="12"/>
      <c r="E65" s="15">
        <v>4408.77</v>
      </c>
      <c r="F65" s="15">
        <v>5155.28</v>
      </c>
      <c r="G65" s="15">
        <v>6033.69</v>
      </c>
      <c r="H65" s="15">
        <v>6591.07</v>
      </c>
      <c r="I65" s="10"/>
      <c r="J65" s="32"/>
      <c r="K65" s="32"/>
      <c r="L65" s="32"/>
      <c r="M65" s="32"/>
    </row>
    <row r="66" spans="1:13" ht="15.75">
      <c r="A66" s="12"/>
      <c r="B66" s="12" t="s">
        <v>49</v>
      </c>
      <c r="C66" s="12"/>
      <c r="D66" s="12"/>
      <c r="E66" s="15">
        <v>4396.75</v>
      </c>
      <c r="F66" s="15">
        <v>5143.26</v>
      </c>
      <c r="G66" s="15">
        <v>6021.67</v>
      </c>
      <c r="H66" s="15">
        <v>6579.05</v>
      </c>
      <c r="I66" s="10"/>
      <c r="J66" s="32"/>
      <c r="K66" s="32"/>
      <c r="L66" s="32"/>
      <c r="M66" s="32"/>
    </row>
    <row r="67" spans="1:11" ht="15.75">
      <c r="A67" s="7"/>
      <c r="B67" s="7"/>
      <c r="C67" s="10"/>
      <c r="D67" s="10"/>
      <c r="E67" s="10"/>
      <c r="J67" s="33"/>
      <c r="K67" s="33"/>
    </row>
    <row r="68" spans="1:11" ht="67.5" customHeight="1">
      <c r="A68" s="34" t="s">
        <v>54</v>
      </c>
      <c r="B68" s="34"/>
      <c r="C68" s="34"/>
      <c r="D68" s="34"/>
      <c r="E68" s="34"/>
      <c r="F68" s="34"/>
      <c r="G68" s="34"/>
      <c r="H68" s="34"/>
      <c r="J68" s="33"/>
      <c r="K68" s="33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K3" sqref="K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55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14" ht="21.75" customHeight="1">
      <c r="A9" s="14" t="s">
        <v>10</v>
      </c>
      <c r="B9" s="14"/>
      <c r="C9" s="14"/>
      <c r="D9" s="14"/>
      <c r="E9" s="15">
        <v>2082.87</v>
      </c>
      <c r="F9" s="15">
        <v>2082.87</v>
      </c>
      <c r="G9" s="15">
        <v>2082.87</v>
      </c>
      <c r="H9" s="15">
        <v>2082.87</v>
      </c>
      <c r="I9" s="4"/>
      <c r="N9" s="8"/>
    </row>
    <row r="10" spans="1:14" ht="21.75" customHeight="1">
      <c r="A10" s="14" t="s">
        <v>11</v>
      </c>
      <c r="B10" s="14"/>
      <c r="C10" s="14"/>
      <c r="D10" s="14"/>
      <c r="E10" s="15">
        <v>2075.58</v>
      </c>
      <c r="F10" s="15">
        <v>2075.58</v>
      </c>
      <c r="G10" s="15">
        <v>2075.58</v>
      </c>
      <c r="H10" s="15">
        <v>2075.58</v>
      </c>
      <c r="I10" s="4"/>
      <c r="N10" s="8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f>ROUND(H16*H17+H15,2)</f>
        <v>1979.9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1104.6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620920.04</v>
      </c>
    </row>
    <row r="17" spans="1:8" ht="33" customHeight="1">
      <c r="A17" s="18" t="s">
        <v>16</v>
      </c>
      <c r="B17" s="18"/>
      <c r="C17" s="18"/>
      <c r="D17" s="18"/>
      <c r="E17" s="18"/>
      <c r="F17" s="18"/>
      <c r="G17" s="18"/>
      <c r="H17" s="19">
        <f>(H18+H19-H20-H27)/(H37+H38-H39-H46)</f>
        <v>0.001409679734733142</v>
      </c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651.518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1.684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247.30439644983636</v>
      </c>
      <c r="I20" s="22" t="s">
        <v>20</v>
      </c>
    </row>
    <row r="21" spans="1:8" ht="15.75">
      <c r="A21" s="23" t="s">
        <v>21</v>
      </c>
      <c r="B21" s="23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29.062771749836596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186.15620319999977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32.085421499999995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8" customHeight="1">
      <c r="A27" s="18" t="s">
        <v>27</v>
      </c>
      <c r="B27" s="18"/>
      <c r="C27" s="18"/>
      <c r="D27" s="18"/>
      <c r="E27" s="18"/>
      <c r="F27" s="18"/>
      <c r="G27" s="18"/>
      <c r="H27" s="21">
        <v>236.35</v>
      </c>
    </row>
    <row r="28" spans="1:9" ht="32.2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12160.29384000001</v>
      </c>
      <c r="I28" s="22" t="s">
        <v>20</v>
      </c>
    </row>
    <row r="29" spans="1:9" ht="15.75">
      <c r="A29" s="23" t="s">
        <v>21</v>
      </c>
      <c r="B29" s="23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8.231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1.263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4.176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2.792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12152.06284000001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3601.1878400000014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8550.875000000007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18" t="s">
        <v>56</v>
      </c>
      <c r="B37" s="18"/>
      <c r="C37" s="18"/>
      <c r="D37" s="18"/>
      <c r="E37" s="18"/>
      <c r="F37" s="18"/>
      <c r="G37" s="18"/>
      <c r="H37" s="21">
        <v>393788.676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2500.059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143064.8888399999</v>
      </c>
      <c r="I39" s="22" t="s">
        <v>20</v>
      </c>
    </row>
    <row r="40" spans="1:9" ht="15.75">
      <c r="A40" s="23" t="s">
        <v>21</v>
      </c>
      <c r="B40" s="23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12160.29384000001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109232.77999999991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21671.814999999977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132950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15.75">
      <c r="A48" s="23"/>
      <c r="B48" s="23"/>
      <c r="C48" s="23"/>
      <c r="D48" s="23"/>
      <c r="E48" s="23"/>
      <c r="F48" s="23"/>
      <c r="G48" s="23"/>
      <c r="H48" s="35"/>
      <c r="I48" s="8"/>
      <c r="K48" s="7"/>
      <c r="L48" s="7"/>
      <c r="M48" s="7"/>
    </row>
    <row r="49" spans="1:13" ht="38.25" customHeight="1">
      <c r="A49" s="31" t="s">
        <v>57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36" t="s">
        <v>58</v>
      </c>
      <c r="B50" s="36"/>
      <c r="C50" s="36"/>
      <c r="D50" s="36"/>
      <c r="E50" s="12" t="s">
        <v>5</v>
      </c>
      <c r="F50" s="12"/>
      <c r="G50" s="12"/>
      <c r="H50" s="12"/>
      <c r="K50" s="7"/>
      <c r="L50" s="7"/>
      <c r="M50" s="7"/>
    </row>
    <row r="51" spans="1:13" ht="21.75" customHeight="1">
      <c r="A51" s="36"/>
      <c r="B51" s="36"/>
      <c r="C51" s="36"/>
      <c r="D51" s="36"/>
      <c r="E51" s="13" t="s">
        <v>6</v>
      </c>
      <c r="F51" s="13" t="s">
        <v>7</v>
      </c>
      <c r="G51" s="13" t="s">
        <v>8</v>
      </c>
      <c r="H51" s="13" t="s">
        <v>9</v>
      </c>
      <c r="K51" s="7"/>
      <c r="L51" s="7"/>
      <c r="M51" s="7"/>
    </row>
    <row r="52" spans="1:8" ht="40.5" customHeight="1">
      <c r="A52" s="37" t="s">
        <v>59</v>
      </c>
      <c r="B52" s="37"/>
      <c r="C52" s="37"/>
      <c r="D52" s="37"/>
      <c r="E52" s="38">
        <v>2148.73</v>
      </c>
      <c r="F52" s="38">
        <f>$E$52</f>
        <v>2148.73</v>
      </c>
      <c r="G52" s="38">
        <f>$E$52</f>
        <v>2148.73</v>
      </c>
      <c r="H52" s="38">
        <f>$E$52</f>
        <v>2148.73</v>
      </c>
    </row>
    <row r="53" spans="1:8" ht="39" customHeight="1">
      <c r="A53" s="37" t="s">
        <v>60</v>
      </c>
      <c r="B53" s="37"/>
      <c r="C53" s="37"/>
      <c r="D53" s="37"/>
      <c r="E53" s="38">
        <v>2046.63</v>
      </c>
      <c r="F53" s="38">
        <v>2046.63</v>
      </c>
      <c r="G53" s="38">
        <v>2046.63</v>
      </c>
      <c r="H53" s="38">
        <v>2046.63</v>
      </c>
    </row>
    <row r="54" spans="1:13" ht="32.25" customHeight="1">
      <c r="A54" s="39" t="s">
        <v>61</v>
      </c>
      <c r="B54" s="39"/>
      <c r="C54" s="39"/>
      <c r="D54" s="39"/>
      <c r="E54" s="39"/>
      <c r="F54" s="39"/>
      <c r="G54" s="39"/>
      <c r="H54" s="39"/>
      <c r="I54" s="8"/>
      <c r="K54" s="7"/>
      <c r="L54" s="7"/>
      <c r="M54" s="7"/>
    </row>
    <row r="55" spans="1:8" ht="46.5" customHeight="1">
      <c r="A55" s="9" t="s">
        <v>45</v>
      </c>
      <c r="B55" s="9"/>
      <c r="C55" s="9"/>
      <c r="D55" s="9"/>
      <c r="E55" s="9"/>
      <c r="F55" s="9"/>
      <c r="G55" s="9"/>
      <c r="H55" s="9"/>
    </row>
    <row r="56" spans="1:8" ht="17.25" customHeight="1">
      <c r="A56" s="40" t="s">
        <v>46</v>
      </c>
      <c r="B56" s="40"/>
      <c r="C56" s="40"/>
      <c r="D56" s="40"/>
      <c r="E56" s="40"/>
      <c r="F56" s="40"/>
      <c r="G56" s="40"/>
      <c r="H56" s="40"/>
    </row>
    <row r="57" spans="1:9" ht="15.75">
      <c r="A57" s="12" t="s">
        <v>47</v>
      </c>
      <c r="B57" s="12" t="s">
        <v>4</v>
      </c>
      <c r="C57" s="12"/>
      <c r="D57" s="12"/>
      <c r="E57" s="12" t="s">
        <v>5</v>
      </c>
      <c r="F57" s="12"/>
      <c r="G57" s="12"/>
      <c r="H57" s="12"/>
      <c r="I57" s="10"/>
    </row>
    <row r="58" spans="1:9" ht="15.75">
      <c r="A58" s="12"/>
      <c r="B58" s="12"/>
      <c r="C58" s="12"/>
      <c r="D58" s="12"/>
      <c r="E58" s="13" t="s">
        <v>6</v>
      </c>
      <c r="F58" s="13" t="s">
        <v>7</v>
      </c>
      <c r="G58" s="13" t="s">
        <v>8</v>
      </c>
      <c r="H58" s="13" t="s">
        <v>9</v>
      </c>
      <c r="I58" s="10"/>
    </row>
    <row r="59" spans="1:9" ht="15.75">
      <c r="A59" s="12" t="s">
        <v>48</v>
      </c>
      <c r="B59" s="12" t="s">
        <v>10</v>
      </c>
      <c r="C59" s="12"/>
      <c r="D59" s="12"/>
      <c r="E59" s="15">
        <v>964.25</v>
      </c>
      <c r="F59" s="15">
        <v>964.25</v>
      </c>
      <c r="G59" s="15">
        <v>964.25</v>
      </c>
      <c r="H59" s="15">
        <v>964.25</v>
      </c>
      <c r="I59" s="10"/>
    </row>
    <row r="60" spans="1:9" ht="15.75">
      <c r="A60" s="12"/>
      <c r="B60" s="12" t="s">
        <v>49</v>
      </c>
      <c r="C60" s="12"/>
      <c r="D60" s="12"/>
      <c r="E60" s="15">
        <v>960.88</v>
      </c>
      <c r="F60" s="15">
        <v>960.88</v>
      </c>
      <c r="G60" s="15">
        <v>960.88</v>
      </c>
      <c r="H60" s="15">
        <v>960.88</v>
      </c>
      <c r="I60" s="10"/>
    </row>
    <row r="61" spans="1:8" ht="15.75">
      <c r="A61" s="12" t="s">
        <v>50</v>
      </c>
      <c r="B61" s="12" t="s">
        <v>10</v>
      </c>
      <c r="C61" s="12"/>
      <c r="D61" s="12"/>
      <c r="E61" s="15">
        <v>2265.73</v>
      </c>
      <c r="F61" s="15">
        <v>2265.73</v>
      </c>
      <c r="G61" s="15">
        <v>2265.73</v>
      </c>
      <c r="H61" s="15">
        <v>2265.73</v>
      </c>
    </row>
    <row r="62" spans="1:9" ht="15.75">
      <c r="A62" s="12"/>
      <c r="B62" s="12" t="s">
        <v>49</v>
      </c>
      <c r="C62" s="12"/>
      <c r="D62" s="12"/>
      <c r="E62" s="15">
        <v>2257.8</v>
      </c>
      <c r="F62" s="15">
        <v>2257.8</v>
      </c>
      <c r="G62" s="15">
        <v>2257.8</v>
      </c>
      <c r="H62" s="15">
        <v>2257.8</v>
      </c>
      <c r="I62" s="10"/>
    </row>
    <row r="63" spans="1:9" ht="15.75">
      <c r="A63" s="12" t="s">
        <v>51</v>
      </c>
      <c r="B63" s="12" t="s">
        <v>10</v>
      </c>
      <c r="C63" s="12"/>
      <c r="D63" s="12"/>
      <c r="E63" s="15">
        <v>4856.57</v>
      </c>
      <c r="F63" s="15">
        <v>4856.57</v>
      </c>
      <c r="G63" s="15">
        <v>4856.57</v>
      </c>
      <c r="H63" s="15">
        <v>4856.57</v>
      </c>
      <c r="I63" s="10"/>
    </row>
    <row r="64" spans="1:8" ht="15.75">
      <c r="A64" s="12"/>
      <c r="B64" s="12" t="s">
        <v>49</v>
      </c>
      <c r="C64" s="12"/>
      <c r="D64" s="12"/>
      <c r="E64" s="15">
        <v>4839.57</v>
      </c>
      <c r="F64" s="15">
        <v>4839.57</v>
      </c>
      <c r="G64" s="15">
        <v>4839.57</v>
      </c>
      <c r="H64" s="15">
        <v>4839.57</v>
      </c>
    </row>
    <row r="65" spans="1:7" ht="15.75">
      <c r="A65" s="7"/>
      <c r="B65" s="7"/>
      <c r="C65" s="10"/>
      <c r="D65" s="7"/>
      <c r="E65" s="4"/>
      <c r="G65" s="7"/>
    </row>
    <row r="66" spans="1:8" ht="15.75">
      <c r="A66" s="31" t="s">
        <v>52</v>
      </c>
      <c r="B66" s="31"/>
      <c r="C66" s="31"/>
      <c r="D66" s="31"/>
      <c r="E66" s="31"/>
      <c r="F66" s="31"/>
      <c r="G66" s="31"/>
      <c r="H66" s="31"/>
    </row>
    <row r="67" spans="1:8" ht="15.75">
      <c r="A67" s="12" t="s">
        <v>47</v>
      </c>
      <c r="B67" s="12" t="s">
        <v>4</v>
      </c>
      <c r="C67" s="12"/>
      <c r="D67" s="12"/>
      <c r="E67" s="12" t="s">
        <v>5</v>
      </c>
      <c r="F67" s="12"/>
      <c r="G67" s="12"/>
      <c r="H67" s="12"/>
    </row>
    <row r="68" spans="1:8" ht="17.25" customHeight="1">
      <c r="A68" s="12"/>
      <c r="B68" s="12"/>
      <c r="C68" s="12"/>
      <c r="D68" s="12"/>
      <c r="E68" s="13" t="s">
        <v>6</v>
      </c>
      <c r="F68" s="13" t="s">
        <v>7</v>
      </c>
      <c r="G68" s="13" t="s">
        <v>8</v>
      </c>
      <c r="H68" s="13" t="s">
        <v>9</v>
      </c>
    </row>
    <row r="69" spans="1:8" ht="15.75">
      <c r="A69" s="12" t="s">
        <v>48</v>
      </c>
      <c r="B69" s="12" t="s">
        <v>10</v>
      </c>
      <c r="C69" s="12"/>
      <c r="D69" s="12"/>
      <c r="E69" s="15">
        <f aca="true" t="shared" si="0" ref="E69:H70">E59</f>
        <v>964.25</v>
      </c>
      <c r="F69" s="15">
        <f t="shared" si="0"/>
        <v>964.25</v>
      </c>
      <c r="G69" s="15">
        <f t="shared" si="0"/>
        <v>964.25</v>
      </c>
      <c r="H69" s="15">
        <f t="shared" si="0"/>
        <v>964.25</v>
      </c>
    </row>
    <row r="70" spans="1:8" ht="15.75">
      <c r="A70" s="12"/>
      <c r="B70" s="12" t="s">
        <v>49</v>
      </c>
      <c r="C70" s="12"/>
      <c r="D70" s="12"/>
      <c r="E70" s="15">
        <f t="shared" si="0"/>
        <v>960.88</v>
      </c>
      <c r="F70" s="15">
        <f t="shared" si="0"/>
        <v>960.88</v>
      </c>
      <c r="G70" s="15">
        <f t="shared" si="0"/>
        <v>960.88</v>
      </c>
      <c r="H70" s="15">
        <f t="shared" si="0"/>
        <v>960.88</v>
      </c>
    </row>
    <row r="71" spans="1:8" ht="15.75">
      <c r="A71" s="12" t="s">
        <v>53</v>
      </c>
      <c r="B71" s="12" t="s">
        <v>10</v>
      </c>
      <c r="C71" s="12"/>
      <c r="D71" s="12"/>
      <c r="E71" s="15">
        <v>3433.22</v>
      </c>
      <c r="F71" s="15">
        <v>3433.22</v>
      </c>
      <c r="G71" s="15">
        <v>3433.22</v>
      </c>
      <c r="H71" s="15">
        <v>3433.22</v>
      </c>
    </row>
    <row r="72" spans="1:8" ht="15.75">
      <c r="A72" s="12"/>
      <c r="B72" s="12" t="s">
        <v>49</v>
      </c>
      <c r="C72" s="12"/>
      <c r="D72" s="12"/>
      <c r="E72" s="15">
        <v>3421.2</v>
      </c>
      <c r="F72" s="15">
        <v>3421.2</v>
      </c>
      <c r="G72" s="15">
        <v>3421.2</v>
      </c>
      <c r="H72" s="15">
        <v>3421.2</v>
      </c>
    </row>
    <row r="73" spans="1:5" ht="15.75">
      <c r="A73" s="7"/>
      <c r="B73" s="7"/>
      <c r="C73" s="10"/>
      <c r="D73" s="10"/>
      <c r="E73" s="10"/>
    </row>
    <row r="74" spans="1:8" ht="55.5" customHeight="1">
      <c r="A74" s="34" t="s">
        <v>54</v>
      </c>
      <c r="B74" s="34"/>
      <c r="C74" s="34"/>
      <c r="D74" s="34"/>
      <c r="E74" s="34"/>
      <c r="F74" s="34"/>
      <c r="G74" s="34"/>
      <c r="H74" s="34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2017-09-18T04:44:59Z</dcterms:created>
  <dcterms:modified xsi:type="dcterms:W3CDTF">2017-09-18T04:46:31Z</dcterms:modified>
  <cp:category/>
  <cp:version/>
  <cp:contentType/>
  <cp:contentStatus/>
</cp:coreProperties>
</file>