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1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кВт'!$A$1:$Y$199</definedName>
    <definedName name="_xlnm.Print_Area" localSheetId="7">'Купля-продажа &gt; 10 МВт'!$A$1:$Y$197</definedName>
    <definedName name="_xlnm.Print_Area" localSheetId="5">'Купля-продажа 150-670 кВт'!$A$1:$Y$197</definedName>
    <definedName name="_xlnm.Print_Area" localSheetId="6">'Купля-продажа 670 кВт - 10МВт'!$A$1:$Y$197</definedName>
    <definedName name="_xlnm.Print_Area" localSheetId="0">'Энергоснабжение &lt; 150 кВт'!$A$1:$Y$206</definedName>
    <definedName name="_xlnm.Print_Area" localSheetId="3">'Энергоснабжение &gt;10 МВт'!$A$1:$Y$203</definedName>
    <definedName name="_xlnm.Print_Area" localSheetId="1">'Энергоснабжение 150 - 670 кВт'!$A$1:$Y$204</definedName>
    <definedName name="_xlnm.Print_Area" localSheetId="2">'Энергоснабжение 670 кВт-10МВт'!$A$1:$Y$204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<sst xmlns="http://schemas.openxmlformats.org/spreadsheetml/2006/main" count="1344" uniqueCount="55">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</sst>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1030.73</v>
      </c>
      <c r="C9" s="20">
        <v>999.59</v>
      </c>
      <c r="D9" s="20">
        <v>984.78</v>
      </c>
      <c r="E9" s="20">
        <v>977.86</v>
      </c>
      <c r="F9" s="20">
        <v>969.04</v>
      </c>
      <c r="G9" s="20">
        <v>982.18</v>
      </c>
      <c r="H9" s="20">
        <v>1022.81</v>
      </c>
      <c r="I9" s="20">
        <v>1084.63</v>
      </c>
      <c r="J9" s="20">
        <v>1173.04</v>
      </c>
      <c r="K9" s="20">
        <v>1208.86</v>
      </c>
      <c r="L9" s="20">
        <v>1291.87</v>
      </c>
      <c r="M9" s="20">
        <v>1264.46</v>
      </c>
      <c r="N9" s="20">
        <v>1220.08</v>
      </c>
      <c r="O9" s="20">
        <v>1218.38</v>
      </c>
      <c r="P9" s="20">
        <v>1212.3</v>
      </c>
      <c r="Q9" s="20">
        <v>1214.99</v>
      </c>
      <c r="R9" s="20">
        <v>1217.74</v>
      </c>
      <c r="S9" s="20">
        <v>1237.82</v>
      </c>
      <c r="T9" s="20">
        <v>1254.92</v>
      </c>
      <c r="U9" s="20">
        <v>1241.34</v>
      </c>
      <c r="V9" s="20">
        <v>1218.1</v>
      </c>
      <c r="W9" s="20">
        <v>1202.4</v>
      </c>
      <c r="X9" s="20">
        <v>1183.96</v>
      </c>
      <c r="Y9" s="21">
        <v>1118.78</v>
      </c>
      <c r="Z9" s="22"/>
    </row>
    <row r="10" spans="1:25" ht="15.75">
      <c r="A10" s="23">
        <v>43133</v>
      </c>
      <c r="B10" s="24">
        <v>1010.75</v>
      </c>
      <c r="C10" s="25">
        <v>984.88</v>
      </c>
      <c r="D10" s="25">
        <v>987.02</v>
      </c>
      <c r="E10" s="25">
        <v>974.48</v>
      </c>
      <c r="F10" s="25">
        <v>977.69</v>
      </c>
      <c r="G10" s="25">
        <v>992.08</v>
      </c>
      <c r="H10" s="25">
        <v>1024.37</v>
      </c>
      <c r="I10" s="25">
        <v>1087.6</v>
      </c>
      <c r="J10" s="25">
        <v>1197.25</v>
      </c>
      <c r="K10" s="25">
        <v>1372.17</v>
      </c>
      <c r="L10" s="25">
        <v>1401.61</v>
      </c>
      <c r="M10" s="25">
        <v>1390.66</v>
      </c>
      <c r="N10" s="25">
        <v>1364.99</v>
      </c>
      <c r="O10" s="25">
        <v>1369.13</v>
      </c>
      <c r="P10" s="25">
        <v>1343.8</v>
      </c>
      <c r="Q10" s="25">
        <v>1356.57</v>
      </c>
      <c r="R10" s="25">
        <v>1356.91</v>
      </c>
      <c r="S10" s="25">
        <v>1373.23</v>
      </c>
      <c r="T10" s="25">
        <v>1363.13</v>
      </c>
      <c r="U10" s="25">
        <v>1360.16</v>
      </c>
      <c r="V10" s="25">
        <v>1346.21</v>
      </c>
      <c r="W10" s="25">
        <v>1322.05</v>
      </c>
      <c r="X10" s="25">
        <v>1216.29</v>
      </c>
      <c r="Y10" s="26">
        <v>1173.81</v>
      </c>
    </row>
    <row r="11" spans="1:25" ht="15.75">
      <c r="A11" s="23">
        <v>43134</v>
      </c>
      <c r="B11" s="24">
        <v>1083.26</v>
      </c>
      <c r="C11" s="25">
        <v>1031.56</v>
      </c>
      <c r="D11" s="25">
        <v>1056.36</v>
      </c>
      <c r="E11" s="25">
        <v>1032.23</v>
      </c>
      <c r="F11" s="25">
        <v>1012.6</v>
      </c>
      <c r="G11" s="25">
        <v>1007.29</v>
      </c>
      <c r="H11" s="25">
        <v>1027.17</v>
      </c>
      <c r="I11" s="25">
        <v>1070.47</v>
      </c>
      <c r="J11" s="25">
        <v>1118.05</v>
      </c>
      <c r="K11" s="25">
        <v>1184.72</v>
      </c>
      <c r="L11" s="25">
        <v>1294.46</v>
      </c>
      <c r="M11" s="25">
        <v>1378.21</v>
      </c>
      <c r="N11" s="25">
        <v>1369.05</v>
      </c>
      <c r="O11" s="25">
        <v>1362.97</v>
      </c>
      <c r="P11" s="25">
        <v>1344.63</v>
      </c>
      <c r="Q11" s="25">
        <v>1335.72</v>
      </c>
      <c r="R11" s="25">
        <v>1352.01</v>
      </c>
      <c r="S11" s="25">
        <v>1397.58</v>
      </c>
      <c r="T11" s="25">
        <v>1432.26</v>
      </c>
      <c r="U11" s="25">
        <v>1490.17</v>
      </c>
      <c r="V11" s="25">
        <v>1492.14</v>
      </c>
      <c r="W11" s="25">
        <v>1438.62</v>
      </c>
      <c r="X11" s="25">
        <v>1335.28</v>
      </c>
      <c r="Y11" s="26">
        <v>1250.25</v>
      </c>
    </row>
    <row r="12" spans="1:25" ht="15.75">
      <c r="A12" s="23">
        <v>43135</v>
      </c>
      <c r="B12" s="24">
        <v>1142.63</v>
      </c>
      <c r="C12" s="25">
        <v>1064.36</v>
      </c>
      <c r="D12" s="25">
        <v>1054.24</v>
      </c>
      <c r="E12" s="25">
        <v>1036.13</v>
      </c>
      <c r="F12" s="25">
        <v>997.42</v>
      </c>
      <c r="G12" s="25">
        <v>991.02</v>
      </c>
      <c r="H12" s="25">
        <v>998.5</v>
      </c>
      <c r="I12" s="25">
        <v>1031.15</v>
      </c>
      <c r="J12" s="25">
        <v>1095.29</v>
      </c>
      <c r="K12" s="25">
        <v>1146.92</v>
      </c>
      <c r="L12" s="25">
        <v>1212.47</v>
      </c>
      <c r="M12" s="25">
        <v>1277.77</v>
      </c>
      <c r="N12" s="25">
        <v>1324.57</v>
      </c>
      <c r="O12" s="25">
        <v>1342.53</v>
      </c>
      <c r="P12" s="25">
        <v>1321.27</v>
      </c>
      <c r="Q12" s="25">
        <v>1321.62</v>
      </c>
      <c r="R12" s="25">
        <v>1342.54</v>
      </c>
      <c r="S12" s="25">
        <v>1341.53</v>
      </c>
      <c r="T12" s="25">
        <v>1368.7</v>
      </c>
      <c r="U12" s="25">
        <v>1484.01</v>
      </c>
      <c r="V12" s="25">
        <v>1502.51</v>
      </c>
      <c r="W12" s="25">
        <v>1469.91</v>
      </c>
      <c r="X12" s="25">
        <v>1327.61</v>
      </c>
      <c r="Y12" s="26">
        <v>1180</v>
      </c>
    </row>
    <row r="13" spans="1:25" ht="15.75">
      <c r="A13" s="23">
        <v>43136</v>
      </c>
      <c r="B13" s="24">
        <v>1150.25</v>
      </c>
      <c r="C13" s="25">
        <v>1077.55</v>
      </c>
      <c r="D13" s="25">
        <v>1068.85</v>
      </c>
      <c r="E13" s="25">
        <v>1027.09</v>
      </c>
      <c r="F13" s="25">
        <v>1008.64</v>
      </c>
      <c r="G13" s="25">
        <v>1020.76</v>
      </c>
      <c r="H13" s="25">
        <v>1061.41</v>
      </c>
      <c r="I13" s="25">
        <v>1149.41</v>
      </c>
      <c r="J13" s="25">
        <v>1236.13</v>
      </c>
      <c r="K13" s="25">
        <v>1450.66</v>
      </c>
      <c r="L13" s="25">
        <v>1510.27</v>
      </c>
      <c r="M13" s="25">
        <v>1518.16</v>
      </c>
      <c r="N13" s="25">
        <v>1526.35</v>
      </c>
      <c r="O13" s="25">
        <v>1533.36</v>
      </c>
      <c r="P13" s="25">
        <v>1508.47</v>
      </c>
      <c r="Q13" s="25">
        <v>1521.18</v>
      </c>
      <c r="R13" s="25">
        <v>1520.92</v>
      </c>
      <c r="S13" s="25">
        <v>1495.3</v>
      </c>
      <c r="T13" s="25">
        <v>1473.37</v>
      </c>
      <c r="U13" s="25">
        <v>1479.35</v>
      </c>
      <c r="V13" s="25">
        <v>1443.65</v>
      </c>
      <c r="W13" s="25">
        <v>1411.47</v>
      </c>
      <c r="X13" s="25">
        <v>1259.1</v>
      </c>
      <c r="Y13" s="26">
        <v>1161.36</v>
      </c>
    </row>
    <row r="14" spans="1:25" ht="15.75">
      <c r="A14" s="23">
        <v>43137</v>
      </c>
      <c r="B14" s="24">
        <v>1098.13</v>
      </c>
      <c r="C14" s="25">
        <v>1063.06</v>
      </c>
      <c r="D14" s="25">
        <v>1003.08</v>
      </c>
      <c r="E14" s="25">
        <v>956.14</v>
      </c>
      <c r="F14" s="25">
        <v>910.9</v>
      </c>
      <c r="G14" s="25">
        <v>911.92</v>
      </c>
      <c r="H14" s="25">
        <v>971.03</v>
      </c>
      <c r="I14" s="25">
        <v>1091.9</v>
      </c>
      <c r="J14" s="25">
        <v>1193.08</v>
      </c>
      <c r="K14" s="25">
        <v>1219.96</v>
      </c>
      <c r="L14" s="25">
        <v>1344.54</v>
      </c>
      <c r="M14" s="25">
        <v>1333.71</v>
      </c>
      <c r="N14" s="25">
        <v>1290.88</v>
      </c>
      <c r="O14" s="25">
        <v>1271.84</v>
      </c>
      <c r="P14" s="25">
        <v>1238.72</v>
      </c>
      <c r="Q14" s="25">
        <v>1228.88</v>
      </c>
      <c r="R14" s="25">
        <v>1240.42</v>
      </c>
      <c r="S14" s="25">
        <v>1211.38</v>
      </c>
      <c r="T14" s="25">
        <v>1222.64</v>
      </c>
      <c r="U14" s="25">
        <v>1220.62</v>
      </c>
      <c r="V14" s="25">
        <v>1205.13</v>
      </c>
      <c r="W14" s="25">
        <v>1187.82</v>
      </c>
      <c r="X14" s="25">
        <v>1167.25</v>
      </c>
      <c r="Y14" s="26">
        <v>1147.56</v>
      </c>
    </row>
    <row r="15" spans="1:25" ht="15.75">
      <c r="A15" s="23">
        <v>43138</v>
      </c>
      <c r="B15" s="24">
        <v>1077.33</v>
      </c>
      <c r="C15" s="25">
        <v>1007.83</v>
      </c>
      <c r="D15" s="25">
        <v>979.58</v>
      </c>
      <c r="E15" s="25">
        <v>845.44</v>
      </c>
      <c r="F15" s="25">
        <v>850.07</v>
      </c>
      <c r="G15" s="25">
        <v>853.16</v>
      </c>
      <c r="H15" s="25">
        <v>966.87</v>
      </c>
      <c r="I15" s="25">
        <v>1087.47</v>
      </c>
      <c r="J15" s="25">
        <v>1141.57</v>
      </c>
      <c r="K15" s="25">
        <v>1189.1</v>
      </c>
      <c r="L15" s="25">
        <v>1217.63</v>
      </c>
      <c r="M15" s="25">
        <v>1206.7</v>
      </c>
      <c r="N15" s="25">
        <v>1193.9</v>
      </c>
      <c r="O15" s="25">
        <v>1193.87</v>
      </c>
      <c r="P15" s="25">
        <v>1189.83</v>
      </c>
      <c r="Q15" s="25">
        <v>1186.5</v>
      </c>
      <c r="R15" s="25">
        <v>1190.08</v>
      </c>
      <c r="S15" s="25">
        <v>1206.6</v>
      </c>
      <c r="T15" s="25">
        <v>1215.58</v>
      </c>
      <c r="U15" s="25">
        <v>1205.6</v>
      </c>
      <c r="V15" s="25">
        <v>1198.54</v>
      </c>
      <c r="W15" s="25">
        <v>1186.3</v>
      </c>
      <c r="X15" s="25">
        <v>1163.49</v>
      </c>
      <c r="Y15" s="26">
        <v>1088.25</v>
      </c>
    </row>
    <row r="16" spans="1:25" ht="15.75">
      <c r="A16" s="23">
        <v>43139</v>
      </c>
      <c r="B16" s="24">
        <v>1024.23</v>
      </c>
      <c r="C16" s="25">
        <v>1001.08</v>
      </c>
      <c r="D16" s="25">
        <v>941.33</v>
      </c>
      <c r="E16" s="25">
        <v>850.32</v>
      </c>
      <c r="F16" s="25">
        <v>849.64</v>
      </c>
      <c r="G16" s="25">
        <v>852.92</v>
      </c>
      <c r="H16" s="25">
        <v>930.9</v>
      </c>
      <c r="I16" s="25">
        <v>1054.72</v>
      </c>
      <c r="J16" s="25">
        <v>1111.07</v>
      </c>
      <c r="K16" s="25">
        <v>1165.65</v>
      </c>
      <c r="L16" s="25">
        <v>1186.1</v>
      </c>
      <c r="M16" s="25">
        <v>1183.34</v>
      </c>
      <c r="N16" s="25">
        <v>1177.23</v>
      </c>
      <c r="O16" s="25">
        <v>1177.09</v>
      </c>
      <c r="P16" s="25">
        <v>1177.09</v>
      </c>
      <c r="Q16" s="25">
        <v>1175.69</v>
      </c>
      <c r="R16" s="25">
        <v>1178.28</v>
      </c>
      <c r="S16" s="25">
        <v>1186.1</v>
      </c>
      <c r="T16" s="25">
        <v>1186.24</v>
      </c>
      <c r="U16" s="25">
        <v>1191.45</v>
      </c>
      <c r="V16" s="25">
        <v>1183.14</v>
      </c>
      <c r="W16" s="25">
        <v>1180.19</v>
      </c>
      <c r="X16" s="25">
        <v>1159.48</v>
      </c>
      <c r="Y16" s="26">
        <v>1097.78</v>
      </c>
    </row>
    <row r="17" spans="1:25" ht="15.75">
      <c r="A17" s="23">
        <v>43140</v>
      </c>
      <c r="B17" s="24">
        <v>1022.6</v>
      </c>
      <c r="C17" s="25">
        <v>997.76</v>
      </c>
      <c r="D17" s="25">
        <v>975.21</v>
      </c>
      <c r="E17" s="25">
        <v>944.63</v>
      </c>
      <c r="F17" s="25">
        <v>915.35</v>
      </c>
      <c r="G17" s="25">
        <v>917.05</v>
      </c>
      <c r="H17" s="25">
        <v>995.91</v>
      </c>
      <c r="I17" s="25">
        <v>1068.65</v>
      </c>
      <c r="J17" s="25">
        <v>1140.51</v>
      </c>
      <c r="K17" s="25">
        <v>1186.7</v>
      </c>
      <c r="L17" s="25">
        <v>1199.09</v>
      </c>
      <c r="M17" s="25">
        <v>1186.77</v>
      </c>
      <c r="N17" s="25">
        <v>1180.82</v>
      </c>
      <c r="O17" s="25">
        <v>1180.94</v>
      </c>
      <c r="P17" s="25">
        <v>1179.25</v>
      </c>
      <c r="Q17" s="25">
        <v>1177.48</v>
      </c>
      <c r="R17" s="25">
        <v>1175.68</v>
      </c>
      <c r="S17" s="25">
        <v>1184.84</v>
      </c>
      <c r="T17" s="25">
        <v>1205.03</v>
      </c>
      <c r="U17" s="25">
        <v>1198.52</v>
      </c>
      <c r="V17" s="25">
        <v>1194.74</v>
      </c>
      <c r="W17" s="25">
        <v>1185.38</v>
      </c>
      <c r="X17" s="25">
        <v>1159.96</v>
      </c>
      <c r="Y17" s="26">
        <v>1109.13</v>
      </c>
    </row>
    <row r="18" spans="1:25" ht="15.75">
      <c r="A18" s="23">
        <v>43141</v>
      </c>
      <c r="B18" s="24">
        <v>1038.95</v>
      </c>
      <c r="C18" s="25">
        <v>1000.11</v>
      </c>
      <c r="D18" s="25">
        <v>1021.51</v>
      </c>
      <c r="E18" s="25">
        <v>1007.79</v>
      </c>
      <c r="F18" s="25">
        <v>1010.18</v>
      </c>
      <c r="G18" s="25">
        <v>987.96</v>
      </c>
      <c r="H18" s="25">
        <v>1010.3</v>
      </c>
      <c r="I18" s="25">
        <v>1032.44</v>
      </c>
      <c r="J18" s="25">
        <v>1042.9</v>
      </c>
      <c r="K18" s="25">
        <v>1115.88</v>
      </c>
      <c r="L18" s="25">
        <v>1168.37</v>
      </c>
      <c r="M18" s="25">
        <v>1177.08</v>
      </c>
      <c r="N18" s="25">
        <v>1183.84</v>
      </c>
      <c r="O18" s="25">
        <v>1183.96</v>
      </c>
      <c r="P18" s="25">
        <v>1175.23</v>
      </c>
      <c r="Q18" s="25">
        <v>1174.69</v>
      </c>
      <c r="R18" s="25">
        <v>1176.13</v>
      </c>
      <c r="S18" s="25">
        <v>1173.78</v>
      </c>
      <c r="T18" s="25">
        <v>1187.93</v>
      </c>
      <c r="U18" s="25">
        <v>1215.14</v>
      </c>
      <c r="V18" s="25">
        <v>1205.92</v>
      </c>
      <c r="W18" s="25">
        <v>1190.48</v>
      </c>
      <c r="X18" s="25">
        <v>1170.17</v>
      </c>
      <c r="Y18" s="26">
        <v>1124.61</v>
      </c>
    </row>
    <row r="19" spans="1:25" ht="15.75">
      <c r="A19" s="23">
        <v>43142</v>
      </c>
      <c r="B19" s="24">
        <v>1043.29</v>
      </c>
      <c r="C19" s="25">
        <v>997.98</v>
      </c>
      <c r="D19" s="25">
        <v>1017.89</v>
      </c>
      <c r="E19" s="25">
        <v>1001.09</v>
      </c>
      <c r="F19" s="25">
        <v>933.62</v>
      </c>
      <c r="G19" s="25">
        <v>920.33</v>
      </c>
      <c r="H19" s="25">
        <v>944.15</v>
      </c>
      <c r="I19" s="25">
        <v>989.54</v>
      </c>
      <c r="J19" s="25">
        <v>1021.02</v>
      </c>
      <c r="K19" s="25">
        <v>1057.41</v>
      </c>
      <c r="L19" s="25">
        <v>1100.03</v>
      </c>
      <c r="M19" s="25">
        <v>1127.4</v>
      </c>
      <c r="N19" s="25">
        <v>1126.79</v>
      </c>
      <c r="O19" s="25">
        <v>1125.7</v>
      </c>
      <c r="P19" s="25">
        <v>1124.94</v>
      </c>
      <c r="Q19" s="25">
        <v>1132.32</v>
      </c>
      <c r="R19" s="25">
        <v>1141.69</v>
      </c>
      <c r="S19" s="25">
        <v>1155.24</v>
      </c>
      <c r="T19" s="25">
        <v>1170.66</v>
      </c>
      <c r="U19" s="25">
        <v>1194.95</v>
      </c>
      <c r="V19" s="25">
        <v>1200.03</v>
      </c>
      <c r="W19" s="25">
        <v>1178.6</v>
      </c>
      <c r="X19" s="25">
        <v>1170.75</v>
      </c>
      <c r="Y19" s="26">
        <v>1092.8</v>
      </c>
    </row>
    <row r="20" spans="1:25" ht="15.75">
      <c r="A20" s="23">
        <v>43143</v>
      </c>
      <c r="B20" s="24">
        <v>1049.89</v>
      </c>
      <c r="C20" s="25">
        <v>1000.07</v>
      </c>
      <c r="D20" s="25">
        <v>955.6</v>
      </c>
      <c r="E20" s="25">
        <v>944.18</v>
      </c>
      <c r="F20" s="25">
        <v>924.6</v>
      </c>
      <c r="G20" s="25">
        <v>931.56</v>
      </c>
      <c r="H20" s="25">
        <v>985.06</v>
      </c>
      <c r="I20" s="25">
        <v>1044.69</v>
      </c>
      <c r="J20" s="25">
        <v>1119.83</v>
      </c>
      <c r="K20" s="25">
        <v>1187.75</v>
      </c>
      <c r="L20" s="25">
        <v>1235.12</v>
      </c>
      <c r="M20" s="25">
        <v>1218.1</v>
      </c>
      <c r="N20" s="25">
        <v>1207.31</v>
      </c>
      <c r="O20" s="25">
        <v>1204.12</v>
      </c>
      <c r="P20" s="25">
        <v>1200.26</v>
      </c>
      <c r="Q20" s="25">
        <v>1197.21</v>
      </c>
      <c r="R20" s="25">
        <v>1203.65</v>
      </c>
      <c r="S20" s="25">
        <v>1226.37</v>
      </c>
      <c r="T20" s="25">
        <v>1199.84</v>
      </c>
      <c r="U20" s="25">
        <v>1227.05</v>
      </c>
      <c r="V20" s="25">
        <v>1194.52</v>
      </c>
      <c r="W20" s="25">
        <v>1182.68</v>
      </c>
      <c r="X20" s="25">
        <v>1164.78</v>
      </c>
      <c r="Y20" s="26">
        <v>1075.28</v>
      </c>
    </row>
    <row r="21" spans="1:25" ht="15.75">
      <c r="A21" s="23">
        <v>43144</v>
      </c>
      <c r="B21" s="24">
        <v>1009.92</v>
      </c>
      <c r="C21" s="25">
        <v>973.42</v>
      </c>
      <c r="D21" s="25">
        <v>978.18</v>
      </c>
      <c r="E21" s="25">
        <v>968.39</v>
      </c>
      <c r="F21" s="25">
        <v>945.38</v>
      </c>
      <c r="G21" s="25">
        <v>974.61</v>
      </c>
      <c r="H21" s="25">
        <v>1015.87</v>
      </c>
      <c r="I21" s="25">
        <v>1096.68</v>
      </c>
      <c r="J21" s="25">
        <v>1146.43</v>
      </c>
      <c r="K21" s="25">
        <v>1196.72</v>
      </c>
      <c r="L21" s="25">
        <v>1262.2</v>
      </c>
      <c r="M21" s="25">
        <v>1285.55</v>
      </c>
      <c r="N21" s="25">
        <v>1244.84</v>
      </c>
      <c r="O21" s="25">
        <v>1212.72</v>
      </c>
      <c r="P21" s="25">
        <v>1198.27</v>
      </c>
      <c r="Q21" s="25">
        <v>1182.11</v>
      </c>
      <c r="R21" s="25">
        <v>1184.48</v>
      </c>
      <c r="S21" s="25">
        <v>1221.8</v>
      </c>
      <c r="T21" s="25">
        <v>1184.75</v>
      </c>
      <c r="U21" s="25">
        <v>1230.97</v>
      </c>
      <c r="V21" s="25">
        <v>1199.22</v>
      </c>
      <c r="W21" s="25">
        <v>1182.14</v>
      </c>
      <c r="X21" s="25">
        <v>1167.31</v>
      </c>
      <c r="Y21" s="26">
        <v>1105.18</v>
      </c>
    </row>
    <row r="22" spans="1:25" ht="15.75">
      <c r="A22" s="23">
        <v>43145</v>
      </c>
      <c r="B22" s="24">
        <v>1022.3</v>
      </c>
      <c r="C22" s="25">
        <v>987.24</v>
      </c>
      <c r="D22" s="25">
        <v>986.48</v>
      </c>
      <c r="E22" s="25">
        <v>984.54</v>
      </c>
      <c r="F22" s="25">
        <v>987.33</v>
      </c>
      <c r="G22" s="25">
        <v>998.7</v>
      </c>
      <c r="H22" s="25">
        <v>1027.18</v>
      </c>
      <c r="I22" s="25">
        <v>1104.89</v>
      </c>
      <c r="J22" s="25">
        <v>1165.57</v>
      </c>
      <c r="K22" s="25">
        <v>1202.91</v>
      </c>
      <c r="L22" s="25">
        <v>1254.57</v>
      </c>
      <c r="M22" s="25">
        <v>1276.75</v>
      </c>
      <c r="N22" s="25">
        <v>1257.4</v>
      </c>
      <c r="O22" s="25">
        <v>1249.79</v>
      </c>
      <c r="P22" s="25">
        <v>1231.91</v>
      </c>
      <c r="Q22" s="25">
        <v>1232.52</v>
      </c>
      <c r="R22" s="25">
        <v>1238.08</v>
      </c>
      <c r="S22" s="25">
        <v>1239.87</v>
      </c>
      <c r="T22" s="25">
        <v>1239.9</v>
      </c>
      <c r="U22" s="25">
        <v>1245.38</v>
      </c>
      <c r="V22" s="25">
        <v>1249.57</v>
      </c>
      <c r="W22" s="25">
        <v>1227.76</v>
      </c>
      <c r="X22" s="25">
        <v>1192.91</v>
      </c>
      <c r="Y22" s="26">
        <v>1149.02</v>
      </c>
    </row>
    <row r="23" spans="1:25" ht="15.75">
      <c r="A23" s="23">
        <v>43146</v>
      </c>
      <c r="B23" s="24">
        <v>1089.96</v>
      </c>
      <c r="C23" s="25">
        <v>1024.71</v>
      </c>
      <c r="D23" s="25">
        <v>999.56</v>
      </c>
      <c r="E23" s="25">
        <v>984.23</v>
      </c>
      <c r="F23" s="25">
        <v>978.01</v>
      </c>
      <c r="G23" s="25">
        <v>992.23</v>
      </c>
      <c r="H23" s="25">
        <v>1026.99</v>
      </c>
      <c r="I23" s="25">
        <v>1097.45</v>
      </c>
      <c r="J23" s="25">
        <v>1164.92</v>
      </c>
      <c r="K23" s="25">
        <v>1241.28</v>
      </c>
      <c r="L23" s="25">
        <v>1248.13</v>
      </c>
      <c r="M23" s="25">
        <v>1230.72</v>
      </c>
      <c r="N23" s="25">
        <v>1226.49</v>
      </c>
      <c r="O23" s="25">
        <v>1225.32</v>
      </c>
      <c r="P23" s="25">
        <v>1222.56</v>
      </c>
      <c r="Q23" s="25">
        <v>1216.47</v>
      </c>
      <c r="R23" s="25">
        <v>1220.99</v>
      </c>
      <c r="S23" s="25">
        <v>1227.05</v>
      </c>
      <c r="T23" s="25">
        <v>1241.73</v>
      </c>
      <c r="U23" s="25">
        <v>1241.68</v>
      </c>
      <c r="V23" s="25">
        <v>1253.37</v>
      </c>
      <c r="W23" s="25">
        <v>1229.89</v>
      </c>
      <c r="X23" s="25">
        <v>1190.68</v>
      </c>
      <c r="Y23" s="26">
        <v>1154.44</v>
      </c>
    </row>
    <row r="24" spans="1:25" ht="15.75">
      <c r="A24" s="23">
        <v>43147</v>
      </c>
      <c r="B24" s="24">
        <v>1092.05</v>
      </c>
      <c r="C24" s="25">
        <v>1024.42</v>
      </c>
      <c r="D24" s="25">
        <v>1013.14</v>
      </c>
      <c r="E24" s="25">
        <v>998.24</v>
      </c>
      <c r="F24" s="25">
        <v>995.33</v>
      </c>
      <c r="G24" s="25">
        <v>1007.21</v>
      </c>
      <c r="H24" s="25">
        <v>1032.4</v>
      </c>
      <c r="I24" s="25">
        <v>1114.65</v>
      </c>
      <c r="J24" s="25">
        <v>1167.69</v>
      </c>
      <c r="K24" s="25">
        <v>1263.35</v>
      </c>
      <c r="L24" s="25">
        <v>1283.74</v>
      </c>
      <c r="M24" s="25">
        <v>1289.1</v>
      </c>
      <c r="N24" s="25">
        <v>1294.41</v>
      </c>
      <c r="O24" s="25">
        <v>1291.24</v>
      </c>
      <c r="P24" s="25">
        <v>1260.84</v>
      </c>
      <c r="Q24" s="25">
        <v>1259.02</v>
      </c>
      <c r="R24" s="25">
        <v>1259.23</v>
      </c>
      <c r="S24" s="25">
        <v>1267.63</v>
      </c>
      <c r="T24" s="25">
        <v>1284.93</v>
      </c>
      <c r="U24" s="25">
        <v>1268.07</v>
      </c>
      <c r="V24" s="25">
        <v>1286.47</v>
      </c>
      <c r="W24" s="25">
        <v>1261.23</v>
      </c>
      <c r="X24" s="25">
        <v>1208.01</v>
      </c>
      <c r="Y24" s="26">
        <v>1160.81</v>
      </c>
    </row>
    <row r="25" spans="1:25" ht="15.75">
      <c r="A25" s="23">
        <v>43148</v>
      </c>
      <c r="B25" s="24">
        <v>1107.42</v>
      </c>
      <c r="C25" s="25">
        <v>1051.2</v>
      </c>
      <c r="D25" s="25">
        <v>1088.11</v>
      </c>
      <c r="E25" s="25">
        <v>1047.73</v>
      </c>
      <c r="F25" s="25">
        <v>1032.44</v>
      </c>
      <c r="G25" s="25">
        <v>1037.2</v>
      </c>
      <c r="H25" s="25">
        <v>1048.38</v>
      </c>
      <c r="I25" s="25">
        <v>1087.53</v>
      </c>
      <c r="J25" s="25">
        <v>1120.35</v>
      </c>
      <c r="K25" s="25">
        <v>1187.29</v>
      </c>
      <c r="L25" s="25">
        <v>1224.97</v>
      </c>
      <c r="M25" s="25">
        <v>1291.24</v>
      </c>
      <c r="N25" s="25">
        <v>1286.72</v>
      </c>
      <c r="O25" s="25">
        <v>1282.79</v>
      </c>
      <c r="P25" s="25">
        <v>1266.77</v>
      </c>
      <c r="Q25" s="25">
        <v>1257.31</v>
      </c>
      <c r="R25" s="25">
        <v>1257.45</v>
      </c>
      <c r="S25" s="25">
        <v>1290.71</v>
      </c>
      <c r="T25" s="25">
        <v>1300.96</v>
      </c>
      <c r="U25" s="25">
        <v>1306.35</v>
      </c>
      <c r="V25" s="25">
        <v>1374.99</v>
      </c>
      <c r="W25" s="25">
        <v>1288.22</v>
      </c>
      <c r="X25" s="25">
        <v>1264.7</v>
      </c>
      <c r="Y25" s="26">
        <v>1216.36</v>
      </c>
    </row>
    <row r="26" spans="1:25" ht="15.75">
      <c r="A26" s="23">
        <v>43149</v>
      </c>
      <c r="B26" s="24">
        <v>1156.12</v>
      </c>
      <c r="C26" s="25">
        <v>1069.02</v>
      </c>
      <c r="D26" s="25">
        <v>1065.06</v>
      </c>
      <c r="E26" s="25">
        <v>1025.21</v>
      </c>
      <c r="F26" s="25">
        <v>1007.97</v>
      </c>
      <c r="G26" s="25">
        <v>1006.87</v>
      </c>
      <c r="H26" s="25">
        <v>1005.93</v>
      </c>
      <c r="I26" s="25">
        <v>1030.22</v>
      </c>
      <c r="J26" s="25">
        <v>1071.34</v>
      </c>
      <c r="K26" s="25">
        <v>1119.36</v>
      </c>
      <c r="L26" s="25">
        <v>1176.02</v>
      </c>
      <c r="M26" s="25">
        <v>1196.71</v>
      </c>
      <c r="N26" s="25">
        <v>1201.63</v>
      </c>
      <c r="O26" s="25">
        <v>1202.12</v>
      </c>
      <c r="P26" s="25">
        <v>1194.92</v>
      </c>
      <c r="Q26" s="25">
        <v>1194.09</v>
      </c>
      <c r="R26" s="25">
        <v>1199.32</v>
      </c>
      <c r="S26" s="25">
        <v>1222.9</v>
      </c>
      <c r="T26" s="25">
        <v>1265.89</v>
      </c>
      <c r="U26" s="25">
        <v>1292.94</v>
      </c>
      <c r="V26" s="25">
        <v>1359.76</v>
      </c>
      <c r="W26" s="25">
        <v>1307.07</v>
      </c>
      <c r="X26" s="25">
        <v>1257.21</v>
      </c>
      <c r="Y26" s="26">
        <v>1181.21</v>
      </c>
    </row>
    <row r="27" spans="1:25" ht="15.75">
      <c r="A27" s="23">
        <v>43150</v>
      </c>
      <c r="B27" s="24">
        <v>1140.17</v>
      </c>
      <c r="C27" s="25">
        <v>1056.92</v>
      </c>
      <c r="D27" s="25">
        <v>1018.64</v>
      </c>
      <c r="E27" s="25">
        <v>1014.33</v>
      </c>
      <c r="F27" s="25">
        <v>1013.7</v>
      </c>
      <c r="G27" s="25">
        <v>1031.78</v>
      </c>
      <c r="H27" s="25">
        <v>1064.63</v>
      </c>
      <c r="I27" s="25">
        <v>1146.39</v>
      </c>
      <c r="J27" s="25">
        <v>1213.05</v>
      </c>
      <c r="K27" s="25">
        <v>1314.59</v>
      </c>
      <c r="L27" s="25">
        <v>1393.97</v>
      </c>
      <c r="M27" s="25">
        <v>1397.95</v>
      </c>
      <c r="N27" s="25">
        <v>1350.25</v>
      </c>
      <c r="O27" s="25">
        <v>1339.57</v>
      </c>
      <c r="P27" s="25">
        <v>1296.51</v>
      </c>
      <c r="Q27" s="25">
        <v>1309.79</v>
      </c>
      <c r="R27" s="25">
        <v>1306.44</v>
      </c>
      <c r="S27" s="25">
        <v>1324.55</v>
      </c>
      <c r="T27" s="25">
        <v>1348.28</v>
      </c>
      <c r="U27" s="25">
        <v>1342.81</v>
      </c>
      <c r="V27" s="25">
        <v>1362.31</v>
      </c>
      <c r="W27" s="25">
        <v>1310.75</v>
      </c>
      <c r="X27" s="25">
        <v>1260.98</v>
      </c>
      <c r="Y27" s="26">
        <v>1190.09</v>
      </c>
    </row>
    <row r="28" spans="1:25" ht="15.75">
      <c r="A28" s="23">
        <v>43151</v>
      </c>
      <c r="B28" s="24">
        <v>1117.53</v>
      </c>
      <c r="C28" s="25">
        <v>1057.86</v>
      </c>
      <c r="D28" s="25">
        <v>1042.42</v>
      </c>
      <c r="E28" s="25">
        <v>1035.69</v>
      </c>
      <c r="F28" s="25">
        <v>1027.7</v>
      </c>
      <c r="G28" s="25">
        <v>1041.92</v>
      </c>
      <c r="H28" s="25">
        <v>1080.22</v>
      </c>
      <c r="I28" s="25">
        <v>1135.58</v>
      </c>
      <c r="J28" s="25">
        <v>1205.06</v>
      </c>
      <c r="K28" s="25">
        <v>1296.97</v>
      </c>
      <c r="L28" s="25">
        <v>1346.62</v>
      </c>
      <c r="M28" s="25">
        <v>1343.63</v>
      </c>
      <c r="N28" s="25">
        <v>1387.08</v>
      </c>
      <c r="O28" s="25">
        <v>1383.32</v>
      </c>
      <c r="P28" s="25">
        <v>1292.6</v>
      </c>
      <c r="Q28" s="25">
        <v>1318.29</v>
      </c>
      <c r="R28" s="25">
        <v>1322.07</v>
      </c>
      <c r="S28" s="25">
        <v>1304.95</v>
      </c>
      <c r="T28" s="25">
        <v>1327.55</v>
      </c>
      <c r="U28" s="25">
        <v>1339.79</v>
      </c>
      <c r="V28" s="25">
        <v>1372.77</v>
      </c>
      <c r="W28" s="25">
        <v>1323.78</v>
      </c>
      <c r="X28" s="25">
        <v>1250.39</v>
      </c>
      <c r="Y28" s="26">
        <v>1198.39</v>
      </c>
    </row>
    <row r="29" spans="1:25" ht="15.75">
      <c r="A29" s="23">
        <v>43152</v>
      </c>
      <c r="B29" s="24">
        <v>1151.82</v>
      </c>
      <c r="C29" s="25">
        <v>1069.47</v>
      </c>
      <c r="D29" s="25">
        <v>1026.98</v>
      </c>
      <c r="E29" s="25">
        <v>1002.87</v>
      </c>
      <c r="F29" s="25">
        <v>1001.7</v>
      </c>
      <c r="G29" s="25">
        <v>1015.44</v>
      </c>
      <c r="H29" s="25">
        <v>1052.08</v>
      </c>
      <c r="I29" s="25">
        <v>1147.82</v>
      </c>
      <c r="J29" s="25">
        <v>1202.49</v>
      </c>
      <c r="K29" s="25">
        <v>1327.84</v>
      </c>
      <c r="L29" s="25">
        <v>1337.02</v>
      </c>
      <c r="M29" s="25">
        <v>1327.35</v>
      </c>
      <c r="N29" s="25">
        <v>1333.73</v>
      </c>
      <c r="O29" s="25">
        <v>1322.62</v>
      </c>
      <c r="P29" s="25">
        <v>1279.92</v>
      </c>
      <c r="Q29" s="25">
        <v>1277.28</v>
      </c>
      <c r="R29" s="25">
        <v>1277.17</v>
      </c>
      <c r="S29" s="25">
        <v>1284.94</v>
      </c>
      <c r="T29" s="25">
        <v>1296.75</v>
      </c>
      <c r="U29" s="25">
        <v>1306.19</v>
      </c>
      <c r="V29" s="25">
        <v>1318.43</v>
      </c>
      <c r="W29" s="25">
        <v>1285.37</v>
      </c>
      <c r="X29" s="25">
        <v>1198.25</v>
      </c>
      <c r="Y29" s="26">
        <v>1174.46</v>
      </c>
    </row>
    <row r="30" spans="1:25" ht="15.75">
      <c r="A30" s="23">
        <v>43153</v>
      </c>
      <c r="B30" s="24">
        <v>1141.51</v>
      </c>
      <c r="C30" s="25">
        <v>1062.18</v>
      </c>
      <c r="D30" s="25">
        <v>1015.65</v>
      </c>
      <c r="E30" s="25">
        <v>982.27</v>
      </c>
      <c r="F30" s="25">
        <v>983.32</v>
      </c>
      <c r="G30" s="25">
        <v>992.82</v>
      </c>
      <c r="H30" s="25">
        <v>1020.13</v>
      </c>
      <c r="I30" s="25">
        <v>1121.53</v>
      </c>
      <c r="J30" s="25">
        <v>1175.68</v>
      </c>
      <c r="K30" s="25">
        <v>1252.23</v>
      </c>
      <c r="L30" s="25">
        <v>1264.86</v>
      </c>
      <c r="M30" s="25">
        <v>1197.73</v>
      </c>
      <c r="N30" s="25">
        <v>1188.17</v>
      </c>
      <c r="O30" s="25">
        <v>1188.65</v>
      </c>
      <c r="P30" s="25">
        <v>1188.17</v>
      </c>
      <c r="Q30" s="25">
        <v>1183.49</v>
      </c>
      <c r="R30" s="25">
        <v>1183.85</v>
      </c>
      <c r="S30" s="25">
        <v>1190.55</v>
      </c>
      <c r="T30" s="25">
        <v>1205.69</v>
      </c>
      <c r="U30" s="25">
        <v>1202.71</v>
      </c>
      <c r="V30" s="25">
        <v>1186.67</v>
      </c>
      <c r="W30" s="25">
        <v>1181.91</v>
      </c>
      <c r="X30" s="25">
        <v>1195.04</v>
      </c>
      <c r="Y30" s="26">
        <v>1176.52</v>
      </c>
    </row>
    <row r="31" spans="1:25" ht="15.75">
      <c r="A31" s="23">
        <v>43154</v>
      </c>
      <c r="B31" s="24">
        <v>1151.82</v>
      </c>
      <c r="C31" s="25">
        <v>1034.77</v>
      </c>
      <c r="D31" s="25">
        <v>1057.98</v>
      </c>
      <c r="E31" s="25">
        <v>1032.43</v>
      </c>
      <c r="F31" s="25">
        <v>1018.26</v>
      </c>
      <c r="G31" s="25">
        <v>1011.24</v>
      </c>
      <c r="H31" s="25">
        <v>1022.16</v>
      </c>
      <c r="I31" s="25">
        <v>1067.83</v>
      </c>
      <c r="J31" s="25">
        <v>1102.86</v>
      </c>
      <c r="K31" s="25">
        <v>1150.65</v>
      </c>
      <c r="L31" s="25">
        <v>1176.87</v>
      </c>
      <c r="M31" s="25">
        <v>1185.57</v>
      </c>
      <c r="N31" s="25">
        <v>1187.42</v>
      </c>
      <c r="O31" s="25">
        <v>1185.4</v>
      </c>
      <c r="P31" s="25">
        <v>1183.64</v>
      </c>
      <c r="Q31" s="25">
        <v>1172.97</v>
      </c>
      <c r="R31" s="25">
        <v>1176.58</v>
      </c>
      <c r="S31" s="25">
        <v>1185.43</v>
      </c>
      <c r="T31" s="25">
        <v>1194.98</v>
      </c>
      <c r="U31" s="25">
        <v>1201.08</v>
      </c>
      <c r="V31" s="25">
        <v>1242.33</v>
      </c>
      <c r="W31" s="25">
        <v>1229.58</v>
      </c>
      <c r="X31" s="25">
        <v>1195.37</v>
      </c>
      <c r="Y31" s="26">
        <v>1163.8</v>
      </c>
    </row>
    <row r="32" spans="1:25" ht="15.75">
      <c r="A32" s="23">
        <v>43155</v>
      </c>
      <c r="B32" s="24">
        <v>1091.11</v>
      </c>
      <c r="C32" s="25">
        <v>1067.51</v>
      </c>
      <c r="D32" s="25">
        <v>1101.29</v>
      </c>
      <c r="E32" s="25">
        <v>1054.42</v>
      </c>
      <c r="F32" s="25">
        <v>1054.31</v>
      </c>
      <c r="G32" s="25">
        <v>1038.6</v>
      </c>
      <c r="H32" s="25">
        <v>1062.31</v>
      </c>
      <c r="I32" s="25">
        <v>1087.57</v>
      </c>
      <c r="J32" s="25">
        <v>1133.06</v>
      </c>
      <c r="K32" s="25">
        <v>1188.91</v>
      </c>
      <c r="L32" s="25">
        <v>1231.12</v>
      </c>
      <c r="M32" s="25">
        <v>1244.1</v>
      </c>
      <c r="N32" s="25">
        <v>1271.29</v>
      </c>
      <c r="O32" s="25">
        <v>1230.1</v>
      </c>
      <c r="P32" s="25">
        <v>1202.46</v>
      </c>
      <c r="Q32" s="25">
        <v>1195.78</v>
      </c>
      <c r="R32" s="25">
        <v>1198.19</v>
      </c>
      <c r="S32" s="25">
        <v>1220.48</v>
      </c>
      <c r="T32" s="25">
        <v>1243.03</v>
      </c>
      <c r="U32" s="25">
        <v>1286.45</v>
      </c>
      <c r="V32" s="25">
        <v>1337.69</v>
      </c>
      <c r="W32" s="25">
        <v>1302.01</v>
      </c>
      <c r="X32" s="25">
        <v>1223.09</v>
      </c>
      <c r="Y32" s="26">
        <v>1181.47</v>
      </c>
    </row>
    <row r="33" spans="1:25" ht="15.75">
      <c r="A33" s="23">
        <v>43156</v>
      </c>
      <c r="B33" s="24">
        <v>1115.18</v>
      </c>
      <c r="C33" s="25">
        <v>1046.62</v>
      </c>
      <c r="D33" s="25">
        <v>1029.83</v>
      </c>
      <c r="E33" s="25">
        <v>985.99</v>
      </c>
      <c r="F33" s="25">
        <v>971.5</v>
      </c>
      <c r="G33" s="25">
        <v>957.93</v>
      </c>
      <c r="H33" s="25">
        <v>970.82</v>
      </c>
      <c r="I33" s="25">
        <v>1000.75</v>
      </c>
      <c r="J33" s="25">
        <v>1066.42</v>
      </c>
      <c r="K33" s="25">
        <v>1148.2</v>
      </c>
      <c r="L33" s="25">
        <v>1185.11</v>
      </c>
      <c r="M33" s="25">
        <v>1187.69</v>
      </c>
      <c r="N33" s="25">
        <v>1187.53</v>
      </c>
      <c r="O33" s="25">
        <v>1183.13</v>
      </c>
      <c r="P33" s="25">
        <v>1178.16</v>
      </c>
      <c r="Q33" s="25">
        <v>1175.9</v>
      </c>
      <c r="R33" s="25">
        <v>1179.07</v>
      </c>
      <c r="S33" s="25">
        <v>1186.43</v>
      </c>
      <c r="T33" s="25">
        <v>1202.83</v>
      </c>
      <c r="U33" s="25">
        <v>1243.89</v>
      </c>
      <c r="V33" s="25">
        <v>1301.5</v>
      </c>
      <c r="W33" s="25">
        <v>1262.68</v>
      </c>
      <c r="X33" s="25">
        <v>1198.47</v>
      </c>
      <c r="Y33" s="26">
        <v>1168.73</v>
      </c>
    </row>
    <row r="34" spans="1:25" ht="15.75">
      <c r="A34" s="23">
        <v>43157</v>
      </c>
      <c r="B34" s="24">
        <v>1096.63</v>
      </c>
      <c r="C34" s="25">
        <v>1039.8</v>
      </c>
      <c r="D34" s="25">
        <v>1000.34</v>
      </c>
      <c r="E34" s="25">
        <v>969.62</v>
      </c>
      <c r="F34" s="25">
        <v>970.96</v>
      </c>
      <c r="G34" s="25">
        <v>980.85</v>
      </c>
      <c r="H34" s="25">
        <v>1018.08</v>
      </c>
      <c r="I34" s="25">
        <v>1090.56</v>
      </c>
      <c r="J34" s="25">
        <v>1171.01</v>
      </c>
      <c r="K34" s="25">
        <v>1224.61</v>
      </c>
      <c r="L34" s="25">
        <v>1245.95</v>
      </c>
      <c r="M34" s="25">
        <v>1253.16</v>
      </c>
      <c r="N34" s="25">
        <v>1260.17</v>
      </c>
      <c r="O34" s="25">
        <v>1246.29</v>
      </c>
      <c r="P34" s="25">
        <v>1221.13</v>
      </c>
      <c r="Q34" s="25">
        <v>1222.42</v>
      </c>
      <c r="R34" s="25">
        <v>1220.37</v>
      </c>
      <c r="S34" s="25">
        <v>1223.04</v>
      </c>
      <c r="T34" s="25">
        <v>1231.47</v>
      </c>
      <c r="U34" s="25">
        <v>1230.04</v>
      </c>
      <c r="V34" s="25">
        <v>1237.82</v>
      </c>
      <c r="W34" s="25">
        <v>1240.61</v>
      </c>
      <c r="X34" s="25">
        <v>1194.73</v>
      </c>
      <c r="Y34" s="26">
        <v>1151.1</v>
      </c>
    </row>
    <row r="35" spans="1:25" ht="15.75">
      <c r="A35" s="23">
        <v>43158</v>
      </c>
      <c r="B35" s="24">
        <v>1049.73</v>
      </c>
      <c r="C35" s="25">
        <v>1010.18</v>
      </c>
      <c r="D35" s="25">
        <v>1011.91</v>
      </c>
      <c r="E35" s="25">
        <v>975.64</v>
      </c>
      <c r="F35" s="25">
        <v>967.84</v>
      </c>
      <c r="G35" s="25">
        <v>986.5</v>
      </c>
      <c r="H35" s="25">
        <v>1058.28</v>
      </c>
      <c r="I35" s="25">
        <v>1120.04</v>
      </c>
      <c r="J35" s="25">
        <v>1188.49</v>
      </c>
      <c r="K35" s="25">
        <v>1253.16</v>
      </c>
      <c r="L35" s="25">
        <v>1270.97</v>
      </c>
      <c r="M35" s="25">
        <v>1301.37</v>
      </c>
      <c r="N35" s="25">
        <v>1276.12</v>
      </c>
      <c r="O35" s="25">
        <v>1266.05</v>
      </c>
      <c r="P35" s="25">
        <v>1254.86</v>
      </c>
      <c r="Q35" s="25">
        <v>1252.23</v>
      </c>
      <c r="R35" s="25">
        <v>1252.03</v>
      </c>
      <c r="S35" s="25">
        <v>1253.97</v>
      </c>
      <c r="T35" s="25">
        <v>1248.62</v>
      </c>
      <c r="U35" s="25">
        <v>1249.73</v>
      </c>
      <c r="V35" s="25">
        <v>1285.33</v>
      </c>
      <c r="W35" s="25">
        <v>1270.17</v>
      </c>
      <c r="X35" s="25">
        <v>1218.14</v>
      </c>
      <c r="Y35" s="26">
        <v>1176.54</v>
      </c>
    </row>
    <row r="36" spans="1:26" ht="16.5" thickBot="1">
      <c r="A36" s="27">
        <v>43159</v>
      </c>
      <c r="B36" s="28">
        <v>1146.36</v>
      </c>
      <c r="C36" s="29">
        <v>1043.46</v>
      </c>
      <c r="D36" s="29">
        <v>1027.91</v>
      </c>
      <c r="E36" s="29">
        <v>1008.72</v>
      </c>
      <c r="F36" s="29">
        <v>1009.09</v>
      </c>
      <c r="G36" s="29">
        <v>1018.5</v>
      </c>
      <c r="H36" s="29">
        <v>1073.75</v>
      </c>
      <c r="I36" s="29">
        <v>1155.97</v>
      </c>
      <c r="J36" s="29">
        <v>1193.68</v>
      </c>
      <c r="K36" s="29">
        <v>1284.01</v>
      </c>
      <c r="L36" s="29">
        <v>1315.83</v>
      </c>
      <c r="M36" s="29">
        <v>1338.8</v>
      </c>
      <c r="N36" s="29">
        <v>1329.31</v>
      </c>
      <c r="O36" s="29">
        <v>1298.21</v>
      </c>
      <c r="P36" s="29">
        <v>1271.67</v>
      </c>
      <c r="Q36" s="29">
        <v>1271.46</v>
      </c>
      <c r="R36" s="29">
        <v>1270.56</v>
      </c>
      <c r="S36" s="29">
        <v>1273.5</v>
      </c>
      <c r="T36" s="29">
        <v>1272.28</v>
      </c>
      <c r="U36" s="29">
        <v>1263.9</v>
      </c>
      <c r="V36" s="29">
        <v>1293.94</v>
      </c>
      <c r="W36" s="29">
        <v>1270.35</v>
      </c>
      <c r="X36" s="29">
        <v>1220.99</v>
      </c>
      <c r="Y36" s="30">
        <v>1177.09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1121.47</v>
      </c>
      <c r="C40" s="20">
        <v>1090.33</v>
      </c>
      <c r="D40" s="20">
        <v>1075.52</v>
      </c>
      <c r="E40" s="20">
        <v>1068.6</v>
      </c>
      <c r="F40" s="20">
        <v>1059.78</v>
      </c>
      <c r="G40" s="20">
        <v>1072.92</v>
      </c>
      <c r="H40" s="20">
        <v>1113.55</v>
      </c>
      <c r="I40" s="20">
        <v>1175.37</v>
      </c>
      <c r="J40" s="20">
        <v>1263.78</v>
      </c>
      <c r="K40" s="20">
        <v>1299.6</v>
      </c>
      <c r="L40" s="20">
        <v>1382.61</v>
      </c>
      <c r="M40" s="20">
        <v>1355.2</v>
      </c>
      <c r="N40" s="20">
        <v>1310.82</v>
      </c>
      <c r="O40" s="20">
        <v>1309.12</v>
      </c>
      <c r="P40" s="20">
        <v>1303.04</v>
      </c>
      <c r="Q40" s="20">
        <v>1305.73</v>
      </c>
      <c r="R40" s="20">
        <v>1308.48</v>
      </c>
      <c r="S40" s="20">
        <v>1328.56</v>
      </c>
      <c r="T40" s="20">
        <v>1345.66</v>
      </c>
      <c r="U40" s="20">
        <v>1332.08</v>
      </c>
      <c r="V40" s="20">
        <v>1308.84</v>
      </c>
      <c r="W40" s="20">
        <v>1293.14</v>
      </c>
      <c r="X40" s="20">
        <v>1274.7</v>
      </c>
      <c r="Y40" s="21">
        <v>1209.52</v>
      </c>
      <c r="Z40" s="22"/>
    </row>
    <row r="41" spans="1:25" ht="15.75">
      <c r="A41" s="23">
        <f t="shared" si="0"/>
        <v>43133</v>
      </c>
      <c r="B41" s="24">
        <v>1101.49</v>
      </c>
      <c r="C41" s="25">
        <v>1075.62</v>
      </c>
      <c r="D41" s="25">
        <v>1077.76</v>
      </c>
      <c r="E41" s="25">
        <v>1065.22</v>
      </c>
      <c r="F41" s="25">
        <v>1068.43</v>
      </c>
      <c r="G41" s="25">
        <v>1082.82</v>
      </c>
      <c r="H41" s="25">
        <v>1115.11</v>
      </c>
      <c r="I41" s="25">
        <v>1178.34</v>
      </c>
      <c r="J41" s="25">
        <v>1287.99</v>
      </c>
      <c r="K41" s="25">
        <v>1462.91</v>
      </c>
      <c r="L41" s="25">
        <v>1492.35</v>
      </c>
      <c r="M41" s="25">
        <v>1481.4</v>
      </c>
      <c r="N41" s="25">
        <v>1455.73</v>
      </c>
      <c r="O41" s="25">
        <v>1459.87</v>
      </c>
      <c r="P41" s="25">
        <v>1434.54</v>
      </c>
      <c r="Q41" s="25">
        <v>1447.31</v>
      </c>
      <c r="R41" s="25">
        <v>1447.65</v>
      </c>
      <c r="S41" s="25">
        <v>1463.97</v>
      </c>
      <c r="T41" s="25">
        <v>1453.87</v>
      </c>
      <c r="U41" s="25">
        <v>1450.9</v>
      </c>
      <c r="V41" s="25">
        <v>1436.95</v>
      </c>
      <c r="W41" s="25">
        <v>1412.79</v>
      </c>
      <c r="X41" s="25">
        <v>1307.03</v>
      </c>
      <c r="Y41" s="26">
        <v>1264.55</v>
      </c>
    </row>
    <row r="42" spans="1:25" ht="15.75">
      <c r="A42" s="23">
        <f t="shared" si="0"/>
        <v>43134</v>
      </c>
      <c r="B42" s="24">
        <v>1174</v>
      </c>
      <c r="C42" s="25">
        <v>1122.3</v>
      </c>
      <c r="D42" s="25">
        <v>1147.1</v>
      </c>
      <c r="E42" s="25">
        <v>1122.97</v>
      </c>
      <c r="F42" s="25">
        <v>1103.34</v>
      </c>
      <c r="G42" s="25">
        <v>1098.03</v>
      </c>
      <c r="H42" s="25">
        <v>1117.91</v>
      </c>
      <c r="I42" s="25">
        <v>1161.21</v>
      </c>
      <c r="J42" s="25">
        <v>1208.79</v>
      </c>
      <c r="K42" s="25">
        <v>1275.46</v>
      </c>
      <c r="L42" s="25">
        <v>1385.2</v>
      </c>
      <c r="M42" s="25">
        <v>1468.95</v>
      </c>
      <c r="N42" s="25">
        <v>1459.79</v>
      </c>
      <c r="O42" s="25">
        <v>1453.71</v>
      </c>
      <c r="P42" s="25">
        <v>1435.37</v>
      </c>
      <c r="Q42" s="25">
        <v>1426.46</v>
      </c>
      <c r="R42" s="25">
        <v>1442.75</v>
      </c>
      <c r="S42" s="25">
        <v>1488.32</v>
      </c>
      <c r="T42" s="25">
        <v>1523</v>
      </c>
      <c r="U42" s="25">
        <v>1580.91</v>
      </c>
      <c r="V42" s="25">
        <v>1582.88</v>
      </c>
      <c r="W42" s="25">
        <v>1529.36</v>
      </c>
      <c r="X42" s="25">
        <v>1426.02</v>
      </c>
      <c r="Y42" s="26">
        <v>1340.99</v>
      </c>
    </row>
    <row r="43" spans="1:25" ht="15.75">
      <c r="A43" s="23">
        <f t="shared" si="0"/>
        <v>43135</v>
      </c>
      <c r="B43" s="24">
        <v>1233.37</v>
      </c>
      <c r="C43" s="25">
        <v>1155.1</v>
      </c>
      <c r="D43" s="25">
        <v>1144.98</v>
      </c>
      <c r="E43" s="25">
        <v>1126.87</v>
      </c>
      <c r="F43" s="25">
        <v>1088.16</v>
      </c>
      <c r="G43" s="25">
        <v>1081.76</v>
      </c>
      <c r="H43" s="25">
        <v>1089.24</v>
      </c>
      <c r="I43" s="25">
        <v>1121.89</v>
      </c>
      <c r="J43" s="25">
        <v>1186.03</v>
      </c>
      <c r="K43" s="25">
        <v>1237.66</v>
      </c>
      <c r="L43" s="25">
        <v>1303.21</v>
      </c>
      <c r="M43" s="25">
        <v>1368.51</v>
      </c>
      <c r="N43" s="25">
        <v>1415.31</v>
      </c>
      <c r="O43" s="25">
        <v>1433.27</v>
      </c>
      <c r="P43" s="25">
        <v>1412.01</v>
      </c>
      <c r="Q43" s="25">
        <v>1412.36</v>
      </c>
      <c r="R43" s="25">
        <v>1433.28</v>
      </c>
      <c r="S43" s="25">
        <v>1432.27</v>
      </c>
      <c r="T43" s="25">
        <v>1459.44</v>
      </c>
      <c r="U43" s="25">
        <v>1574.75</v>
      </c>
      <c r="V43" s="25">
        <v>1593.25</v>
      </c>
      <c r="W43" s="25">
        <v>1560.65</v>
      </c>
      <c r="X43" s="25">
        <v>1418.35</v>
      </c>
      <c r="Y43" s="26">
        <v>1270.74</v>
      </c>
    </row>
    <row r="44" spans="1:25" ht="15.75">
      <c r="A44" s="23">
        <f t="shared" si="0"/>
        <v>43136</v>
      </c>
      <c r="B44" s="24">
        <v>1240.99</v>
      </c>
      <c r="C44" s="25">
        <v>1168.29</v>
      </c>
      <c r="D44" s="25">
        <v>1159.59</v>
      </c>
      <c r="E44" s="25">
        <v>1117.83</v>
      </c>
      <c r="F44" s="25">
        <v>1099.38</v>
      </c>
      <c r="G44" s="25">
        <v>1111.5</v>
      </c>
      <c r="H44" s="25">
        <v>1152.15</v>
      </c>
      <c r="I44" s="25">
        <v>1240.15</v>
      </c>
      <c r="J44" s="25">
        <v>1326.87</v>
      </c>
      <c r="K44" s="25">
        <v>1541.4</v>
      </c>
      <c r="L44" s="25">
        <v>1601.01</v>
      </c>
      <c r="M44" s="25">
        <v>1608.9</v>
      </c>
      <c r="N44" s="25">
        <v>1617.09</v>
      </c>
      <c r="O44" s="25">
        <v>1624.1</v>
      </c>
      <c r="P44" s="25">
        <v>1599.21</v>
      </c>
      <c r="Q44" s="25">
        <v>1611.92</v>
      </c>
      <c r="R44" s="25">
        <v>1611.66</v>
      </c>
      <c r="S44" s="25">
        <v>1586.04</v>
      </c>
      <c r="T44" s="25">
        <v>1564.11</v>
      </c>
      <c r="U44" s="25">
        <v>1570.09</v>
      </c>
      <c r="V44" s="25">
        <v>1534.39</v>
      </c>
      <c r="W44" s="25">
        <v>1502.21</v>
      </c>
      <c r="X44" s="25">
        <v>1349.84</v>
      </c>
      <c r="Y44" s="26">
        <v>1252.1</v>
      </c>
    </row>
    <row r="45" spans="1:25" ht="15.75">
      <c r="A45" s="23">
        <f t="shared" si="0"/>
        <v>43137</v>
      </c>
      <c r="B45" s="24">
        <v>1188.87</v>
      </c>
      <c r="C45" s="25">
        <v>1153.8</v>
      </c>
      <c r="D45" s="25">
        <v>1093.82</v>
      </c>
      <c r="E45" s="25">
        <v>1046.88</v>
      </c>
      <c r="F45" s="25">
        <v>1001.64</v>
      </c>
      <c r="G45" s="25">
        <v>1002.66</v>
      </c>
      <c r="H45" s="25">
        <v>1061.77</v>
      </c>
      <c r="I45" s="25">
        <v>1182.64</v>
      </c>
      <c r="J45" s="25">
        <v>1283.82</v>
      </c>
      <c r="K45" s="25">
        <v>1310.7</v>
      </c>
      <c r="L45" s="25">
        <v>1435.28</v>
      </c>
      <c r="M45" s="25">
        <v>1424.45</v>
      </c>
      <c r="N45" s="25">
        <v>1381.62</v>
      </c>
      <c r="O45" s="25">
        <v>1362.58</v>
      </c>
      <c r="P45" s="25">
        <v>1329.46</v>
      </c>
      <c r="Q45" s="25">
        <v>1319.62</v>
      </c>
      <c r="R45" s="25">
        <v>1331.16</v>
      </c>
      <c r="S45" s="25">
        <v>1302.12</v>
      </c>
      <c r="T45" s="25">
        <v>1313.38</v>
      </c>
      <c r="U45" s="25">
        <v>1311.36</v>
      </c>
      <c r="V45" s="25">
        <v>1295.87</v>
      </c>
      <c r="W45" s="25">
        <v>1278.56</v>
      </c>
      <c r="X45" s="25">
        <v>1257.99</v>
      </c>
      <c r="Y45" s="26">
        <v>1238.3</v>
      </c>
    </row>
    <row r="46" spans="1:25" ht="15.75">
      <c r="A46" s="23">
        <f t="shared" si="0"/>
        <v>43138</v>
      </c>
      <c r="B46" s="24">
        <v>1168.07</v>
      </c>
      <c r="C46" s="25">
        <v>1098.57</v>
      </c>
      <c r="D46" s="25">
        <v>1070.32</v>
      </c>
      <c r="E46" s="25">
        <v>936.18</v>
      </c>
      <c r="F46" s="25">
        <v>940.81</v>
      </c>
      <c r="G46" s="25">
        <v>943.9</v>
      </c>
      <c r="H46" s="25">
        <v>1057.61</v>
      </c>
      <c r="I46" s="25">
        <v>1178.21</v>
      </c>
      <c r="J46" s="25">
        <v>1232.31</v>
      </c>
      <c r="K46" s="25">
        <v>1279.84</v>
      </c>
      <c r="L46" s="25">
        <v>1308.37</v>
      </c>
      <c r="M46" s="25">
        <v>1297.44</v>
      </c>
      <c r="N46" s="25">
        <v>1284.64</v>
      </c>
      <c r="O46" s="25">
        <v>1284.61</v>
      </c>
      <c r="P46" s="25">
        <v>1280.57</v>
      </c>
      <c r="Q46" s="25">
        <v>1277.24</v>
      </c>
      <c r="R46" s="25">
        <v>1280.82</v>
      </c>
      <c r="S46" s="25">
        <v>1297.34</v>
      </c>
      <c r="T46" s="25">
        <v>1306.32</v>
      </c>
      <c r="U46" s="25">
        <v>1296.34</v>
      </c>
      <c r="V46" s="25">
        <v>1289.28</v>
      </c>
      <c r="W46" s="25">
        <v>1277.04</v>
      </c>
      <c r="X46" s="25">
        <v>1254.23</v>
      </c>
      <c r="Y46" s="26">
        <v>1178.99</v>
      </c>
    </row>
    <row r="47" spans="1:25" ht="15.75">
      <c r="A47" s="23">
        <f t="shared" si="0"/>
        <v>43139</v>
      </c>
      <c r="B47" s="24">
        <v>1114.97</v>
      </c>
      <c r="C47" s="25">
        <v>1091.82</v>
      </c>
      <c r="D47" s="25">
        <v>1032.07</v>
      </c>
      <c r="E47" s="25">
        <v>941.06</v>
      </c>
      <c r="F47" s="25">
        <v>940.38</v>
      </c>
      <c r="G47" s="25">
        <v>943.66</v>
      </c>
      <c r="H47" s="25">
        <v>1021.64</v>
      </c>
      <c r="I47" s="25">
        <v>1145.46</v>
      </c>
      <c r="J47" s="25">
        <v>1201.81</v>
      </c>
      <c r="K47" s="25">
        <v>1256.39</v>
      </c>
      <c r="L47" s="25">
        <v>1276.84</v>
      </c>
      <c r="M47" s="25">
        <v>1274.08</v>
      </c>
      <c r="N47" s="25">
        <v>1267.97</v>
      </c>
      <c r="O47" s="25">
        <v>1267.83</v>
      </c>
      <c r="P47" s="25">
        <v>1267.83</v>
      </c>
      <c r="Q47" s="25">
        <v>1266.43</v>
      </c>
      <c r="R47" s="25">
        <v>1269.02</v>
      </c>
      <c r="S47" s="25">
        <v>1276.84</v>
      </c>
      <c r="T47" s="25">
        <v>1276.98</v>
      </c>
      <c r="U47" s="25">
        <v>1282.19</v>
      </c>
      <c r="V47" s="25">
        <v>1273.88</v>
      </c>
      <c r="W47" s="25">
        <v>1270.93</v>
      </c>
      <c r="X47" s="25">
        <v>1250.22</v>
      </c>
      <c r="Y47" s="26">
        <v>1188.52</v>
      </c>
    </row>
    <row r="48" spans="1:25" ht="15.75">
      <c r="A48" s="23">
        <f t="shared" si="0"/>
        <v>43140</v>
      </c>
      <c r="B48" s="24">
        <v>1113.34</v>
      </c>
      <c r="C48" s="25">
        <v>1088.5</v>
      </c>
      <c r="D48" s="25">
        <v>1065.95</v>
      </c>
      <c r="E48" s="25">
        <v>1035.37</v>
      </c>
      <c r="F48" s="25">
        <v>1006.09</v>
      </c>
      <c r="G48" s="25">
        <v>1007.79</v>
      </c>
      <c r="H48" s="25">
        <v>1086.65</v>
      </c>
      <c r="I48" s="25">
        <v>1159.39</v>
      </c>
      <c r="J48" s="25">
        <v>1231.25</v>
      </c>
      <c r="K48" s="25">
        <v>1277.44</v>
      </c>
      <c r="L48" s="25">
        <v>1289.83</v>
      </c>
      <c r="M48" s="25">
        <v>1277.51</v>
      </c>
      <c r="N48" s="25">
        <v>1271.56</v>
      </c>
      <c r="O48" s="25">
        <v>1271.68</v>
      </c>
      <c r="P48" s="25">
        <v>1269.99</v>
      </c>
      <c r="Q48" s="25">
        <v>1268.22</v>
      </c>
      <c r="R48" s="25">
        <v>1266.42</v>
      </c>
      <c r="S48" s="25">
        <v>1275.58</v>
      </c>
      <c r="T48" s="25">
        <v>1295.77</v>
      </c>
      <c r="U48" s="25">
        <v>1289.26</v>
      </c>
      <c r="V48" s="25">
        <v>1285.48</v>
      </c>
      <c r="W48" s="25">
        <v>1276.12</v>
      </c>
      <c r="X48" s="25">
        <v>1250.7</v>
      </c>
      <c r="Y48" s="26">
        <v>1199.87</v>
      </c>
    </row>
    <row r="49" spans="1:25" ht="15.75">
      <c r="A49" s="23">
        <f t="shared" si="0"/>
        <v>43141</v>
      </c>
      <c r="B49" s="24">
        <v>1129.69</v>
      </c>
      <c r="C49" s="25">
        <v>1090.85</v>
      </c>
      <c r="D49" s="25">
        <v>1112.25</v>
      </c>
      <c r="E49" s="25">
        <v>1098.53</v>
      </c>
      <c r="F49" s="25">
        <v>1100.92</v>
      </c>
      <c r="G49" s="25">
        <v>1078.7</v>
      </c>
      <c r="H49" s="25">
        <v>1101.04</v>
      </c>
      <c r="I49" s="25">
        <v>1123.18</v>
      </c>
      <c r="J49" s="25">
        <v>1133.64</v>
      </c>
      <c r="K49" s="25">
        <v>1206.62</v>
      </c>
      <c r="L49" s="25">
        <v>1259.11</v>
      </c>
      <c r="M49" s="25">
        <v>1267.82</v>
      </c>
      <c r="N49" s="25">
        <v>1274.58</v>
      </c>
      <c r="O49" s="25">
        <v>1274.7</v>
      </c>
      <c r="P49" s="25">
        <v>1265.97</v>
      </c>
      <c r="Q49" s="25">
        <v>1265.43</v>
      </c>
      <c r="R49" s="25">
        <v>1266.87</v>
      </c>
      <c r="S49" s="25">
        <v>1264.52</v>
      </c>
      <c r="T49" s="25">
        <v>1278.67</v>
      </c>
      <c r="U49" s="25">
        <v>1305.88</v>
      </c>
      <c r="V49" s="25">
        <v>1296.66</v>
      </c>
      <c r="W49" s="25">
        <v>1281.22</v>
      </c>
      <c r="X49" s="25">
        <v>1260.91</v>
      </c>
      <c r="Y49" s="26">
        <v>1215.35</v>
      </c>
    </row>
    <row r="50" spans="1:25" ht="15.75">
      <c r="A50" s="23">
        <f t="shared" si="0"/>
        <v>43142</v>
      </c>
      <c r="B50" s="24">
        <v>1134.03</v>
      </c>
      <c r="C50" s="25">
        <v>1088.72</v>
      </c>
      <c r="D50" s="25">
        <v>1108.63</v>
      </c>
      <c r="E50" s="25">
        <v>1091.83</v>
      </c>
      <c r="F50" s="25">
        <v>1024.36</v>
      </c>
      <c r="G50" s="25">
        <v>1011.07</v>
      </c>
      <c r="H50" s="25">
        <v>1034.89</v>
      </c>
      <c r="I50" s="25">
        <v>1080.28</v>
      </c>
      <c r="J50" s="25">
        <v>1111.76</v>
      </c>
      <c r="K50" s="25">
        <v>1148.15</v>
      </c>
      <c r="L50" s="25">
        <v>1190.77</v>
      </c>
      <c r="M50" s="25">
        <v>1218.14</v>
      </c>
      <c r="N50" s="25">
        <v>1217.53</v>
      </c>
      <c r="O50" s="25">
        <v>1216.44</v>
      </c>
      <c r="P50" s="25">
        <v>1215.68</v>
      </c>
      <c r="Q50" s="25">
        <v>1223.06</v>
      </c>
      <c r="R50" s="25">
        <v>1232.43</v>
      </c>
      <c r="S50" s="25">
        <v>1245.98</v>
      </c>
      <c r="T50" s="25">
        <v>1261.4</v>
      </c>
      <c r="U50" s="25">
        <v>1285.69</v>
      </c>
      <c r="V50" s="25">
        <v>1290.77</v>
      </c>
      <c r="W50" s="25">
        <v>1269.34</v>
      </c>
      <c r="X50" s="25">
        <v>1261.49</v>
      </c>
      <c r="Y50" s="26">
        <v>1183.54</v>
      </c>
    </row>
    <row r="51" spans="1:25" ht="15.75">
      <c r="A51" s="23">
        <f t="shared" si="0"/>
        <v>43143</v>
      </c>
      <c r="B51" s="24">
        <v>1140.63</v>
      </c>
      <c r="C51" s="25">
        <v>1090.81</v>
      </c>
      <c r="D51" s="25">
        <v>1046.34</v>
      </c>
      <c r="E51" s="25">
        <v>1034.92</v>
      </c>
      <c r="F51" s="25">
        <v>1015.34</v>
      </c>
      <c r="G51" s="25">
        <v>1022.3</v>
      </c>
      <c r="H51" s="25">
        <v>1075.8</v>
      </c>
      <c r="I51" s="25">
        <v>1135.43</v>
      </c>
      <c r="J51" s="25">
        <v>1210.57</v>
      </c>
      <c r="K51" s="25">
        <v>1278.49</v>
      </c>
      <c r="L51" s="25">
        <v>1325.86</v>
      </c>
      <c r="M51" s="25">
        <v>1308.84</v>
      </c>
      <c r="N51" s="25">
        <v>1298.05</v>
      </c>
      <c r="O51" s="25">
        <v>1294.86</v>
      </c>
      <c r="P51" s="25">
        <v>1291</v>
      </c>
      <c r="Q51" s="25">
        <v>1287.95</v>
      </c>
      <c r="R51" s="25">
        <v>1294.39</v>
      </c>
      <c r="S51" s="25">
        <v>1317.11</v>
      </c>
      <c r="T51" s="25">
        <v>1290.58</v>
      </c>
      <c r="U51" s="25">
        <v>1317.79</v>
      </c>
      <c r="V51" s="25">
        <v>1285.26</v>
      </c>
      <c r="W51" s="25">
        <v>1273.42</v>
      </c>
      <c r="X51" s="25">
        <v>1255.52</v>
      </c>
      <c r="Y51" s="26">
        <v>1166.02</v>
      </c>
    </row>
    <row r="52" spans="1:25" ht="15.75">
      <c r="A52" s="23">
        <f t="shared" si="0"/>
        <v>43144</v>
      </c>
      <c r="B52" s="24">
        <v>1100.66</v>
      </c>
      <c r="C52" s="25">
        <v>1064.16</v>
      </c>
      <c r="D52" s="25">
        <v>1068.92</v>
      </c>
      <c r="E52" s="25">
        <v>1059.13</v>
      </c>
      <c r="F52" s="25">
        <v>1036.12</v>
      </c>
      <c r="G52" s="25">
        <v>1065.35</v>
      </c>
      <c r="H52" s="25">
        <v>1106.61</v>
      </c>
      <c r="I52" s="25">
        <v>1187.42</v>
      </c>
      <c r="J52" s="25">
        <v>1237.17</v>
      </c>
      <c r="K52" s="25">
        <v>1287.46</v>
      </c>
      <c r="L52" s="25">
        <v>1352.94</v>
      </c>
      <c r="M52" s="25">
        <v>1376.29</v>
      </c>
      <c r="N52" s="25">
        <v>1335.58</v>
      </c>
      <c r="O52" s="25">
        <v>1303.46</v>
      </c>
      <c r="P52" s="25">
        <v>1289.01</v>
      </c>
      <c r="Q52" s="25">
        <v>1272.85</v>
      </c>
      <c r="R52" s="25">
        <v>1275.22</v>
      </c>
      <c r="S52" s="25">
        <v>1312.54</v>
      </c>
      <c r="T52" s="25">
        <v>1275.49</v>
      </c>
      <c r="U52" s="25">
        <v>1321.71</v>
      </c>
      <c r="V52" s="25">
        <v>1289.96</v>
      </c>
      <c r="W52" s="25">
        <v>1272.88</v>
      </c>
      <c r="X52" s="25">
        <v>1258.05</v>
      </c>
      <c r="Y52" s="26">
        <v>1195.92</v>
      </c>
    </row>
    <row r="53" spans="1:25" ht="15.75">
      <c r="A53" s="23">
        <f t="shared" si="0"/>
        <v>43145</v>
      </c>
      <c r="B53" s="24">
        <v>1113.04</v>
      </c>
      <c r="C53" s="25">
        <v>1077.98</v>
      </c>
      <c r="D53" s="25">
        <v>1077.22</v>
      </c>
      <c r="E53" s="25">
        <v>1075.28</v>
      </c>
      <c r="F53" s="25">
        <v>1078.07</v>
      </c>
      <c r="G53" s="25">
        <v>1089.44</v>
      </c>
      <c r="H53" s="25">
        <v>1117.92</v>
      </c>
      <c r="I53" s="25">
        <v>1195.63</v>
      </c>
      <c r="J53" s="25">
        <v>1256.31</v>
      </c>
      <c r="K53" s="25">
        <v>1293.65</v>
      </c>
      <c r="L53" s="25">
        <v>1345.31</v>
      </c>
      <c r="M53" s="25">
        <v>1367.49</v>
      </c>
      <c r="N53" s="25">
        <v>1348.14</v>
      </c>
      <c r="O53" s="25">
        <v>1340.53</v>
      </c>
      <c r="P53" s="25">
        <v>1322.65</v>
      </c>
      <c r="Q53" s="25">
        <v>1323.26</v>
      </c>
      <c r="R53" s="25">
        <v>1328.82</v>
      </c>
      <c r="S53" s="25">
        <v>1330.61</v>
      </c>
      <c r="T53" s="25">
        <v>1330.64</v>
      </c>
      <c r="U53" s="25">
        <v>1336.12</v>
      </c>
      <c r="V53" s="25">
        <v>1340.31</v>
      </c>
      <c r="W53" s="25">
        <v>1318.5</v>
      </c>
      <c r="X53" s="25">
        <v>1283.65</v>
      </c>
      <c r="Y53" s="26">
        <v>1239.76</v>
      </c>
    </row>
    <row r="54" spans="1:25" ht="15.75">
      <c r="A54" s="23">
        <f t="shared" si="0"/>
        <v>43146</v>
      </c>
      <c r="B54" s="24">
        <v>1180.7</v>
      </c>
      <c r="C54" s="25">
        <v>1115.45</v>
      </c>
      <c r="D54" s="25">
        <v>1090.3</v>
      </c>
      <c r="E54" s="25">
        <v>1074.97</v>
      </c>
      <c r="F54" s="25">
        <v>1068.75</v>
      </c>
      <c r="G54" s="25">
        <v>1082.97</v>
      </c>
      <c r="H54" s="25">
        <v>1117.73</v>
      </c>
      <c r="I54" s="25">
        <v>1188.19</v>
      </c>
      <c r="J54" s="25">
        <v>1255.66</v>
      </c>
      <c r="K54" s="25">
        <v>1332.02</v>
      </c>
      <c r="L54" s="25">
        <v>1338.87</v>
      </c>
      <c r="M54" s="25">
        <v>1321.46</v>
      </c>
      <c r="N54" s="25">
        <v>1317.23</v>
      </c>
      <c r="O54" s="25">
        <v>1316.06</v>
      </c>
      <c r="P54" s="25">
        <v>1313.3</v>
      </c>
      <c r="Q54" s="25">
        <v>1307.21</v>
      </c>
      <c r="R54" s="25">
        <v>1311.73</v>
      </c>
      <c r="S54" s="25">
        <v>1317.79</v>
      </c>
      <c r="T54" s="25">
        <v>1332.47</v>
      </c>
      <c r="U54" s="25">
        <v>1332.42</v>
      </c>
      <c r="V54" s="25">
        <v>1344.11</v>
      </c>
      <c r="W54" s="25">
        <v>1320.63</v>
      </c>
      <c r="X54" s="25">
        <v>1281.42</v>
      </c>
      <c r="Y54" s="26">
        <v>1245.18</v>
      </c>
    </row>
    <row r="55" spans="1:25" ht="15.75">
      <c r="A55" s="23">
        <f t="shared" si="0"/>
        <v>43147</v>
      </c>
      <c r="B55" s="24">
        <v>1182.79</v>
      </c>
      <c r="C55" s="25">
        <v>1115.16</v>
      </c>
      <c r="D55" s="25">
        <v>1103.88</v>
      </c>
      <c r="E55" s="25">
        <v>1088.98</v>
      </c>
      <c r="F55" s="25">
        <v>1086.07</v>
      </c>
      <c r="G55" s="25">
        <v>1097.95</v>
      </c>
      <c r="H55" s="25">
        <v>1123.14</v>
      </c>
      <c r="I55" s="25">
        <v>1205.39</v>
      </c>
      <c r="J55" s="25">
        <v>1258.43</v>
      </c>
      <c r="K55" s="25">
        <v>1354.09</v>
      </c>
      <c r="L55" s="25">
        <v>1374.48</v>
      </c>
      <c r="M55" s="25">
        <v>1379.84</v>
      </c>
      <c r="N55" s="25">
        <v>1385.15</v>
      </c>
      <c r="O55" s="25">
        <v>1381.98</v>
      </c>
      <c r="P55" s="25">
        <v>1351.58</v>
      </c>
      <c r="Q55" s="25">
        <v>1349.76</v>
      </c>
      <c r="R55" s="25">
        <v>1349.97</v>
      </c>
      <c r="S55" s="25">
        <v>1358.37</v>
      </c>
      <c r="T55" s="25">
        <v>1375.67</v>
      </c>
      <c r="U55" s="25">
        <v>1358.81</v>
      </c>
      <c r="V55" s="25">
        <v>1377.21</v>
      </c>
      <c r="W55" s="25">
        <v>1351.97</v>
      </c>
      <c r="X55" s="25">
        <v>1298.75</v>
      </c>
      <c r="Y55" s="26">
        <v>1251.55</v>
      </c>
    </row>
    <row r="56" spans="1:25" ht="15.75">
      <c r="A56" s="23">
        <f t="shared" si="0"/>
        <v>43148</v>
      </c>
      <c r="B56" s="24">
        <v>1198.16</v>
      </c>
      <c r="C56" s="25">
        <v>1141.94</v>
      </c>
      <c r="D56" s="25">
        <v>1178.85</v>
      </c>
      <c r="E56" s="25">
        <v>1138.47</v>
      </c>
      <c r="F56" s="25">
        <v>1123.18</v>
      </c>
      <c r="G56" s="25">
        <v>1127.94</v>
      </c>
      <c r="H56" s="25">
        <v>1139.12</v>
      </c>
      <c r="I56" s="25">
        <v>1178.27</v>
      </c>
      <c r="J56" s="25">
        <v>1211.09</v>
      </c>
      <c r="K56" s="25">
        <v>1278.03</v>
      </c>
      <c r="L56" s="25">
        <v>1315.71</v>
      </c>
      <c r="M56" s="25">
        <v>1381.98</v>
      </c>
      <c r="N56" s="25">
        <v>1377.46</v>
      </c>
      <c r="O56" s="25">
        <v>1373.53</v>
      </c>
      <c r="P56" s="25">
        <v>1357.51</v>
      </c>
      <c r="Q56" s="25">
        <v>1348.05</v>
      </c>
      <c r="R56" s="25">
        <v>1348.19</v>
      </c>
      <c r="S56" s="25">
        <v>1381.45</v>
      </c>
      <c r="T56" s="25">
        <v>1391.7</v>
      </c>
      <c r="U56" s="25">
        <v>1397.09</v>
      </c>
      <c r="V56" s="25">
        <v>1465.73</v>
      </c>
      <c r="W56" s="25">
        <v>1378.96</v>
      </c>
      <c r="X56" s="25">
        <v>1355.44</v>
      </c>
      <c r="Y56" s="26">
        <v>1307.1</v>
      </c>
    </row>
    <row r="57" spans="1:25" ht="15.75">
      <c r="A57" s="23">
        <f t="shared" si="0"/>
        <v>43149</v>
      </c>
      <c r="B57" s="24">
        <v>1246.86</v>
      </c>
      <c r="C57" s="25">
        <v>1159.76</v>
      </c>
      <c r="D57" s="25">
        <v>1155.8</v>
      </c>
      <c r="E57" s="25">
        <v>1115.95</v>
      </c>
      <c r="F57" s="25">
        <v>1098.71</v>
      </c>
      <c r="G57" s="25">
        <v>1097.61</v>
      </c>
      <c r="H57" s="25">
        <v>1096.67</v>
      </c>
      <c r="I57" s="25">
        <v>1120.96</v>
      </c>
      <c r="J57" s="25">
        <v>1162.08</v>
      </c>
      <c r="K57" s="25">
        <v>1210.1</v>
      </c>
      <c r="L57" s="25">
        <v>1266.76</v>
      </c>
      <c r="M57" s="25">
        <v>1287.45</v>
      </c>
      <c r="N57" s="25">
        <v>1292.37</v>
      </c>
      <c r="O57" s="25">
        <v>1292.86</v>
      </c>
      <c r="P57" s="25">
        <v>1285.66</v>
      </c>
      <c r="Q57" s="25">
        <v>1284.83</v>
      </c>
      <c r="R57" s="25">
        <v>1290.06</v>
      </c>
      <c r="S57" s="25">
        <v>1313.64</v>
      </c>
      <c r="T57" s="25">
        <v>1356.63</v>
      </c>
      <c r="U57" s="25">
        <v>1383.68</v>
      </c>
      <c r="V57" s="25">
        <v>1450.5</v>
      </c>
      <c r="W57" s="25">
        <v>1397.81</v>
      </c>
      <c r="X57" s="25">
        <v>1347.95</v>
      </c>
      <c r="Y57" s="26">
        <v>1271.95</v>
      </c>
    </row>
    <row r="58" spans="1:25" ht="15.75">
      <c r="A58" s="23">
        <f t="shared" si="0"/>
        <v>43150</v>
      </c>
      <c r="B58" s="24">
        <v>1230.91</v>
      </c>
      <c r="C58" s="25">
        <v>1147.66</v>
      </c>
      <c r="D58" s="25">
        <v>1109.38</v>
      </c>
      <c r="E58" s="25">
        <v>1105.07</v>
      </c>
      <c r="F58" s="25">
        <v>1104.44</v>
      </c>
      <c r="G58" s="25">
        <v>1122.52</v>
      </c>
      <c r="H58" s="25">
        <v>1155.37</v>
      </c>
      <c r="I58" s="25">
        <v>1237.13</v>
      </c>
      <c r="J58" s="25">
        <v>1303.79</v>
      </c>
      <c r="K58" s="25">
        <v>1405.33</v>
      </c>
      <c r="L58" s="25">
        <v>1484.71</v>
      </c>
      <c r="M58" s="25">
        <v>1488.69</v>
      </c>
      <c r="N58" s="25">
        <v>1440.99</v>
      </c>
      <c r="O58" s="25">
        <v>1430.31</v>
      </c>
      <c r="P58" s="25">
        <v>1387.25</v>
      </c>
      <c r="Q58" s="25">
        <v>1400.53</v>
      </c>
      <c r="R58" s="25">
        <v>1397.18</v>
      </c>
      <c r="S58" s="25">
        <v>1415.29</v>
      </c>
      <c r="T58" s="25">
        <v>1439.02</v>
      </c>
      <c r="U58" s="25">
        <v>1433.55</v>
      </c>
      <c r="V58" s="25">
        <v>1453.05</v>
      </c>
      <c r="W58" s="25">
        <v>1401.49</v>
      </c>
      <c r="X58" s="25">
        <v>1351.72</v>
      </c>
      <c r="Y58" s="26">
        <v>1280.83</v>
      </c>
    </row>
    <row r="59" spans="1:25" ht="15.75">
      <c r="A59" s="23">
        <f t="shared" si="0"/>
        <v>43151</v>
      </c>
      <c r="B59" s="24">
        <v>1208.27</v>
      </c>
      <c r="C59" s="25">
        <v>1148.6</v>
      </c>
      <c r="D59" s="25">
        <v>1133.16</v>
      </c>
      <c r="E59" s="25">
        <v>1126.43</v>
      </c>
      <c r="F59" s="25">
        <v>1118.44</v>
      </c>
      <c r="G59" s="25">
        <v>1132.66</v>
      </c>
      <c r="H59" s="25">
        <v>1170.96</v>
      </c>
      <c r="I59" s="25">
        <v>1226.32</v>
      </c>
      <c r="J59" s="25">
        <v>1295.8</v>
      </c>
      <c r="K59" s="25">
        <v>1387.71</v>
      </c>
      <c r="L59" s="25">
        <v>1437.36</v>
      </c>
      <c r="M59" s="25">
        <v>1434.37</v>
      </c>
      <c r="N59" s="25">
        <v>1477.82</v>
      </c>
      <c r="O59" s="25">
        <v>1474.06</v>
      </c>
      <c r="P59" s="25">
        <v>1383.34</v>
      </c>
      <c r="Q59" s="25">
        <v>1409.03</v>
      </c>
      <c r="R59" s="25">
        <v>1412.81</v>
      </c>
      <c r="S59" s="25">
        <v>1395.69</v>
      </c>
      <c r="T59" s="25">
        <v>1418.29</v>
      </c>
      <c r="U59" s="25">
        <v>1430.53</v>
      </c>
      <c r="V59" s="25">
        <v>1463.51</v>
      </c>
      <c r="W59" s="25">
        <v>1414.52</v>
      </c>
      <c r="X59" s="25">
        <v>1341.13</v>
      </c>
      <c r="Y59" s="26">
        <v>1289.13</v>
      </c>
    </row>
    <row r="60" spans="1:25" ht="15.75">
      <c r="A60" s="23">
        <f t="shared" si="0"/>
        <v>43152</v>
      </c>
      <c r="B60" s="24">
        <v>1242.56</v>
      </c>
      <c r="C60" s="25">
        <v>1160.21</v>
      </c>
      <c r="D60" s="25">
        <v>1117.72</v>
      </c>
      <c r="E60" s="25">
        <v>1093.61</v>
      </c>
      <c r="F60" s="25">
        <v>1092.44</v>
      </c>
      <c r="G60" s="25">
        <v>1106.18</v>
      </c>
      <c r="H60" s="25">
        <v>1142.82</v>
      </c>
      <c r="I60" s="25">
        <v>1238.56</v>
      </c>
      <c r="J60" s="25">
        <v>1293.23</v>
      </c>
      <c r="K60" s="25">
        <v>1418.58</v>
      </c>
      <c r="L60" s="25">
        <v>1427.76</v>
      </c>
      <c r="M60" s="25">
        <v>1418.09</v>
      </c>
      <c r="N60" s="25">
        <v>1424.47</v>
      </c>
      <c r="O60" s="25">
        <v>1413.36</v>
      </c>
      <c r="P60" s="25">
        <v>1370.66</v>
      </c>
      <c r="Q60" s="25">
        <v>1368.02</v>
      </c>
      <c r="R60" s="25">
        <v>1367.91</v>
      </c>
      <c r="S60" s="25">
        <v>1375.68</v>
      </c>
      <c r="T60" s="25">
        <v>1387.49</v>
      </c>
      <c r="U60" s="25">
        <v>1396.93</v>
      </c>
      <c r="V60" s="25">
        <v>1409.17</v>
      </c>
      <c r="W60" s="25">
        <v>1376.11</v>
      </c>
      <c r="X60" s="25">
        <v>1288.99</v>
      </c>
      <c r="Y60" s="26">
        <v>1265.2</v>
      </c>
    </row>
    <row r="61" spans="1:25" ht="15.75">
      <c r="A61" s="23">
        <f t="shared" si="0"/>
        <v>43153</v>
      </c>
      <c r="B61" s="24">
        <v>1232.25</v>
      </c>
      <c r="C61" s="25">
        <v>1152.92</v>
      </c>
      <c r="D61" s="25">
        <v>1106.39</v>
      </c>
      <c r="E61" s="25">
        <v>1073.01</v>
      </c>
      <c r="F61" s="25">
        <v>1074.06</v>
      </c>
      <c r="G61" s="25">
        <v>1083.56</v>
      </c>
      <c r="H61" s="25">
        <v>1110.87</v>
      </c>
      <c r="I61" s="25">
        <v>1212.27</v>
      </c>
      <c r="J61" s="25">
        <v>1266.42</v>
      </c>
      <c r="K61" s="25">
        <v>1342.97</v>
      </c>
      <c r="L61" s="25">
        <v>1355.6</v>
      </c>
      <c r="M61" s="25">
        <v>1288.47</v>
      </c>
      <c r="N61" s="25">
        <v>1278.91</v>
      </c>
      <c r="O61" s="25">
        <v>1279.39</v>
      </c>
      <c r="P61" s="25">
        <v>1278.91</v>
      </c>
      <c r="Q61" s="25">
        <v>1274.23</v>
      </c>
      <c r="R61" s="25">
        <v>1274.59</v>
      </c>
      <c r="S61" s="25">
        <v>1281.29</v>
      </c>
      <c r="T61" s="25">
        <v>1296.43</v>
      </c>
      <c r="U61" s="25">
        <v>1293.45</v>
      </c>
      <c r="V61" s="25">
        <v>1277.41</v>
      </c>
      <c r="W61" s="25">
        <v>1272.65</v>
      </c>
      <c r="X61" s="25">
        <v>1285.78</v>
      </c>
      <c r="Y61" s="26">
        <v>1267.26</v>
      </c>
    </row>
    <row r="62" spans="1:25" ht="15.75">
      <c r="A62" s="23">
        <f t="shared" si="0"/>
        <v>43154</v>
      </c>
      <c r="B62" s="24">
        <v>1242.56</v>
      </c>
      <c r="C62" s="25">
        <v>1125.51</v>
      </c>
      <c r="D62" s="25">
        <v>1148.72</v>
      </c>
      <c r="E62" s="25">
        <v>1123.17</v>
      </c>
      <c r="F62" s="25">
        <v>1109</v>
      </c>
      <c r="G62" s="25">
        <v>1101.98</v>
      </c>
      <c r="H62" s="25">
        <v>1112.9</v>
      </c>
      <c r="I62" s="25">
        <v>1158.57</v>
      </c>
      <c r="J62" s="25">
        <v>1193.6</v>
      </c>
      <c r="K62" s="25">
        <v>1241.39</v>
      </c>
      <c r="L62" s="25">
        <v>1267.61</v>
      </c>
      <c r="M62" s="25">
        <v>1276.31</v>
      </c>
      <c r="N62" s="25">
        <v>1278.16</v>
      </c>
      <c r="O62" s="25">
        <v>1276.14</v>
      </c>
      <c r="P62" s="25">
        <v>1274.38</v>
      </c>
      <c r="Q62" s="25">
        <v>1263.71</v>
      </c>
      <c r="R62" s="25">
        <v>1267.32</v>
      </c>
      <c r="S62" s="25">
        <v>1276.17</v>
      </c>
      <c r="T62" s="25">
        <v>1285.72</v>
      </c>
      <c r="U62" s="25">
        <v>1291.82</v>
      </c>
      <c r="V62" s="25">
        <v>1333.07</v>
      </c>
      <c r="W62" s="25">
        <v>1320.32</v>
      </c>
      <c r="X62" s="25">
        <v>1286.11</v>
      </c>
      <c r="Y62" s="26">
        <v>1254.54</v>
      </c>
    </row>
    <row r="63" spans="1:25" ht="15.75">
      <c r="A63" s="23">
        <f t="shared" si="0"/>
        <v>43155</v>
      </c>
      <c r="B63" s="24">
        <v>1181.85</v>
      </c>
      <c r="C63" s="25">
        <v>1158.25</v>
      </c>
      <c r="D63" s="25">
        <v>1192.03</v>
      </c>
      <c r="E63" s="25">
        <v>1145.16</v>
      </c>
      <c r="F63" s="25">
        <v>1145.05</v>
      </c>
      <c r="G63" s="25">
        <v>1129.34</v>
      </c>
      <c r="H63" s="25">
        <v>1153.05</v>
      </c>
      <c r="I63" s="25">
        <v>1178.31</v>
      </c>
      <c r="J63" s="25">
        <v>1223.8</v>
      </c>
      <c r="K63" s="25">
        <v>1279.65</v>
      </c>
      <c r="L63" s="25">
        <v>1321.86</v>
      </c>
      <c r="M63" s="25">
        <v>1334.84</v>
      </c>
      <c r="N63" s="25">
        <v>1362.03</v>
      </c>
      <c r="O63" s="25">
        <v>1320.84</v>
      </c>
      <c r="P63" s="25">
        <v>1293.2</v>
      </c>
      <c r="Q63" s="25">
        <v>1286.52</v>
      </c>
      <c r="R63" s="25">
        <v>1288.93</v>
      </c>
      <c r="S63" s="25">
        <v>1311.22</v>
      </c>
      <c r="T63" s="25">
        <v>1333.77</v>
      </c>
      <c r="U63" s="25">
        <v>1377.19</v>
      </c>
      <c r="V63" s="25">
        <v>1428.43</v>
      </c>
      <c r="W63" s="25">
        <v>1392.75</v>
      </c>
      <c r="X63" s="25">
        <v>1313.83</v>
      </c>
      <c r="Y63" s="26">
        <v>1272.21</v>
      </c>
    </row>
    <row r="64" spans="1:25" ht="15.75">
      <c r="A64" s="23">
        <f t="shared" si="0"/>
        <v>43156</v>
      </c>
      <c r="B64" s="24">
        <v>1205.92</v>
      </c>
      <c r="C64" s="25">
        <v>1137.36</v>
      </c>
      <c r="D64" s="25">
        <v>1120.57</v>
      </c>
      <c r="E64" s="25">
        <v>1076.73</v>
      </c>
      <c r="F64" s="25">
        <v>1062.24</v>
      </c>
      <c r="G64" s="25">
        <v>1048.67</v>
      </c>
      <c r="H64" s="25">
        <v>1061.56</v>
      </c>
      <c r="I64" s="25">
        <v>1091.49</v>
      </c>
      <c r="J64" s="25">
        <v>1157.16</v>
      </c>
      <c r="K64" s="25">
        <v>1238.94</v>
      </c>
      <c r="L64" s="25">
        <v>1275.85</v>
      </c>
      <c r="M64" s="25">
        <v>1278.43</v>
      </c>
      <c r="N64" s="25">
        <v>1278.27</v>
      </c>
      <c r="O64" s="25">
        <v>1273.87</v>
      </c>
      <c r="P64" s="25">
        <v>1268.9</v>
      </c>
      <c r="Q64" s="25">
        <v>1266.64</v>
      </c>
      <c r="R64" s="25">
        <v>1269.81</v>
      </c>
      <c r="S64" s="25">
        <v>1277.17</v>
      </c>
      <c r="T64" s="25">
        <v>1293.57</v>
      </c>
      <c r="U64" s="25">
        <v>1334.63</v>
      </c>
      <c r="V64" s="25">
        <v>1392.24</v>
      </c>
      <c r="W64" s="25">
        <v>1353.42</v>
      </c>
      <c r="X64" s="25">
        <v>1289.21</v>
      </c>
      <c r="Y64" s="26">
        <v>1259.47</v>
      </c>
    </row>
    <row r="65" spans="1:25" ht="15.75">
      <c r="A65" s="23">
        <f t="shared" si="0"/>
        <v>43157</v>
      </c>
      <c r="B65" s="24">
        <v>1187.37</v>
      </c>
      <c r="C65" s="25">
        <v>1130.54</v>
      </c>
      <c r="D65" s="25">
        <v>1091.08</v>
      </c>
      <c r="E65" s="25">
        <v>1060.36</v>
      </c>
      <c r="F65" s="25">
        <v>1061.7</v>
      </c>
      <c r="G65" s="25">
        <v>1071.59</v>
      </c>
      <c r="H65" s="25">
        <v>1108.82</v>
      </c>
      <c r="I65" s="25">
        <v>1181.3</v>
      </c>
      <c r="J65" s="25">
        <v>1261.75</v>
      </c>
      <c r="K65" s="25">
        <v>1315.35</v>
      </c>
      <c r="L65" s="25">
        <v>1336.69</v>
      </c>
      <c r="M65" s="25">
        <v>1343.9</v>
      </c>
      <c r="N65" s="25">
        <v>1350.91</v>
      </c>
      <c r="O65" s="25">
        <v>1337.03</v>
      </c>
      <c r="P65" s="25">
        <v>1311.87</v>
      </c>
      <c r="Q65" s="25">
        <v>1313.16</v>
      </c>
      <c r="R65" s="25">
        <v>1311.11</v>
      </c>
      <c r="S65" s="25">
        <v>1313.78</v>
      </c>
      <c r="T65" s="25">
        <v>1322.21</v>
      </c>
      <c r="U65" s="25">
        <v>1320.78</v>
      </c>
      <c r="V65" s="25">
        <v>1328.56</v>
      </c>
      <c r="W65" s="25">
        <v>1331.35</v>
      </c>
      <c r="X65" s="25">
        <v>1285.47</v>
      </c>
      <c r="Y65" s="26">
        <v>1241.84</v>
      </c>
    </row>
    <row r="66" spans="1:25" ht="15.75">
      <c r="A66" s="23">
        <f t="shared" si="0"/>
        <v>43158</v>
      </c>
      <c r="B66" s="24">
        <v>1140.47</v>
      </c>
      <c r="C66" s="25">
        <v>1100.92</v>
      </c>
      <c r="D66" s="25">
        <v>1102.65</v>
      </c>
      <c r="E66" s="25">
        <v>1066.38</v>
      </c>
      <c r="F66" s="25">
        <v>1058.58</v>
      </c>
      <c r="G66" s="25">
        <v>1077.24</v>
      </c>
      <c r="H66" s="25">
        <v>1149.02</v>
      </c>
      <c r="I66" s="25">
        <v>1210.78</v>
      </c>
      <c r="J66" s="25">
        <v>1279.23</v>
      </c>
      <c r="K66" s="25">
        <v>1343.9</v>
      </c>
      <c r="L66" s="25">
        <v>1361.71</v>
      </c>
      <c r="M66" s="25">
        <v>1392.11</v>
      </c>
      <c r="N66" s="25">
        <v>1366.86</v>
      </c>
      <c r="O66" s="25">
        <v>1356.79</v>
      </c>
      <c r="P66" s="25">
        <v>1345.6</v>
      </c>
      <c r="Q66" s="25">
        <v>1342.97</v>
      </c>
      <c r="R66" s="25">
        <v>1342.77</v>
      </c>
      <c r="S66" s="25">
        <v>1344.71</v>
      </c>
      <c r="T66" s="25">
        <v>1339.36</v>
      </c>
      <c r="U66" s="25">
        <v>1340.47</v>
      </c>
      <c r="V66" s="25">
        <v>1376.07</v>
      </c>
      <c r="W66" s="25">
        <v>1360.91</v>
      </c>
      <c r="X66" s="25">
        <v>1308.88</v>
      </c>
      <c r="Y66" s="26">
        <v>1267.28</v>
      </c>
    </row>
    <row r="67" spans="1:25" ht="16.5" thickBot="1">
      <c r="A67" s="27">
        <f t="shared" si="0"/>
        <v>43159</v>
      </c>
      <c r="B67" s="28">
        <v>1237.1</v>
      </c>
      <c r="C67" s="29">
        <v>1134.2</v>
      </c>
      <c r="D67" s="29">
        <v>1118.65</v>
      </c>
      <c r="E67" s="29">
        <v>1099.46</v>
      </c>
      <c r="F67" s="29">
        <v>1099.83</v>
      </c>
      <c r="G67" s="29">
        <v>1109.24</v>
      </c>
      <c r="H67" s="29">
        <v>1164.49</v>
      </c>
      <c r="I67" s="29">
        <v>1246.71</v>
      </c>
      <c r="J67" s="29">
        <v>1284.42</v>
      </c>
      <c r="K67" s="29">
        <v>1374.75</v>
      </c>
      <c r="L67" s="29">
        <v>1406.57</v>
      </c>
      <c r="M67" s="29">
        <v>1429.54</v>
      </c>
      <c r="N67" s="29">
        <v>1420.05</v>
      </c>
      <c r="O67" s="29">
        <v>1388.95</v>
      </c>
      <c r="P67" s="29">
        <v>1362.41</v>
      </c>
      <c r="Q67" s="29">
        <v>1362.2</v>
      </c>
      <c r="R67" s="29">
        <v>1361.3</v>
      </c>
      <c r="S67" s="29">
        <v>1364.24</v>
      </c>
      <c r="T67" s="29">
        <v>1363.02</v>
      </c>
      <c r="U67" s="29">
        <v>1354.64</v>
      </c>
      <c r="V67" s="29">
        <v>1384.68</v>
      </c>
      <c r="W67" s="29">
        <v>1361.09</v>
      </c>
      <c r="X67" s="29">
        <v>1311.73</v>
      </c>
      <c r="Y67" s="30">
        <v>1267.83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1189.16</v>
      </c>
      <c r="C71" s="20">
        <v>1158.02</v>
      </c>
      <c r="D71" s="20">
        <v>1143.21</v>
      </c>
      <c r="E71" s="20">
        <v>1136.29</v>
      </c>
      <c r="F71" s="20">
        <v>1127.47</v>
      </c>
      <c r="G71" s="20">
        <v>1140.61</v>
      </c>
      <c r="H71" s="20">
        <v>1181.24</v>
      </c>
      <c r="I71" s="20">
        <v>1243.06</v>
      </c>
      <c r="J71" s="20">
        <v>1331.47</v>
      </c>
      <c r="K71" s="20">
        <v>1367.29</v>
      </c>
      <c r="L71" s="20">
        <v>1450.3</v>
      </c>
      <c r="M71" s="20">
        <v>1422.89</v>
      </c>
      <c r="N71" s="20">
        <v>1378.51</v>
      </c>
      <c r="O71" s="20">
        <v>1376.81</v>
      </c>
      <c r="P71" s="20">
        <v>1370.73</v>
      </c>
      <c r="Q71" s="20">
        <v>1373.42</v>
      </c>
      <c r="R71" s="20">
        <v>1376.17</v>
      </c>
      <c r="S71" s="20">
        <v>1396.25</v>
      </c>
      <c r="T71" s="20">
        <v>1413.35</v>
      </c>
      <c r="U71" s="20">
        <v>1399.77</v>
      </c>
      <c r="V71" s="20">
        <v>1376.53</v>
      </c>
      <c r="W71" s="20">
        <v>1360.83</v>
      </c>
      <c r="X71" s="20">
        <v>1342.39</v>
      </c>
      <c r="Y71" s="21">
        <v>1277.21</v>
      </c>
      <c r="Z71" s="22"/>
    </row>
    <row r="72" spans="1:25" ht="15.75">
      <c r="A72" s="23">
        <f t="shared" si="1"/>
        <v>43133</v>
      </c>
      <c r="B72" s="24">
        <v>1169.18</v>
      </c>
      <c r="C72" s="25">
        <v>1143.31</v>
      </c>
      <c r="D72" s="25">
        <v>1145.45</v>
      </c>
      <c r="E72" s="25">
        <v>1132.91</v>
      </c>
      <c r="F72" s="25">
        <v>1136.12</v>
      </c>
      <c r="G72" s="25">
        <v>1150.51</v>
      </c>
      <c r="H72" s="25">
        <v>1182.8</v>
      </c>
      <c r="I72" s="25">
        <v>1246.03</v>
      </c>
      <c r="J72" s="25">
        <v>1355.68</v>
      </c>
      <c r="K72" s="25">
        <v>1530.6</v>
      </c>
      <c r="L72" s="25">
        <v>1560.04</v>
      </c>
      <c r="M72" s="25">
        <v>1549.09</v>
      </c>
      <c r="N72" s="25">
        <v>1523.42</v>
      </c>
      <c r="O72" s="25">
        <v>1527.56</v>
      </c>
      <c r="P72" s="25">
        <v>1502.23</v>
      </c>
      <c r="Q72" s="25">
        <v>1515</v>
      </c>
      <c r="R72" s="25">
        <v>1515.34</v>
      </c>
      <c r="S72" s="25">
        <v>1531.66</v>
      </c>
      <c r="T72" s="25">
        <v>1521.56</v>
      </c>
      <c r="U72" s="25">
        <v>1518.59</v>
      </c>
      <c r="V72" s="25">
        <v>1504.64</v>
      </c>
      <c r="W72" s="25">
        <v>1480.48</v>
      </c>
      <c r="X72" s="25">
        <v>1374.72</v>
      </c>
      <c r="Y72" s="26">
        <v>1332.24</v>
      </c>
    </row>
    <row r="73" spans="1:25" ht="15.75">
      <c r="A73" s="23">
        <f t="shared" si="1"/>
        <v>43134</v>
      </c>
      <c r="B73" s="24">
        <v>1241.69</v>
      </c>
      <c r="C73" s="25">
        <v>1189.99</v>
      </c>
      <c r="D73" s="25">
        <v>1214.79</v>
      </c>
      <c r="E73" s="25">
        <v>1190.66</v>
      </c>
      <c r="F73" s="25">
        <v>1171.03</v>
      </c>
      <c r="G73" s="25">
        <v>1165.72</v>
      </c>
      <c r="H73" s="25">
        <v>1185.6</v>
      </c>
      <c r="I73" s="25">
        <v>1228.9</v>
      </c>
      <c r="J73" s="25">
        <v>1276.48</v>
      </c>
      <c r="K73" s="25">
        <v>1343.15</v>
      </c>
      <c r="L73" s="25">
        <v>1452.89</v>
      </c>
      <c r="M73" s="25">
        <v>1536.64</v>
      </c>
      <c r="N73" s="25">
        <v>1527.48</v>
      </c>
      <c r="O73" s="25">
        <v>1521.4</v>
      </c>
      <c r="P73" s="25">
        <v>1503.06</v>
      </c>
      <c r="Q73" s="25">
        <v>1494.15</v>
      </c>
      <c r="R73" s="25">
        <v>1510.44</v>
      </c>
      <c r="S73" s="25">
        <v>1556.01</v>
      </c>
      <c r="T73" s="25">
        <v>1590.69</v>
      </c>
      <c r="U73" s="25">
        <v>1648.6</v>
      </c>
      <c r="V73" s="25">
        <v>1650.57</v>
      </c>
      <c r="W73" s="25">
        <v>1597.05</v>
      </c>
      <c r="X73" s="25">
        <v>1493.71</v>
      </c>
      <c r="Y73" s="26">
        <v>1408.68</v>
      </c>
    </row>
    <row r="74" spans="1:25" ht="15.75">
      <c r="A74" s="23">
        <f t="shared" si="1"/>
        <v>43135</v>
      </c>
      <c r="B74" s="24">
        <v>1301.06</v>
      </c>
      <c r="C74" s="25">
        <v>1222.79</v>
      </c>
      <c r="D74" s="25">
        <v>1212.67</v>
      </c>
      <c r="E74" s="25">
        <v>1194.56</v>
      </c>
      <c r="F74" s="25">
        <v>1155.85</v>
      </c>
      <c r="G74" s="25">
        <v>1149.45</v>
      </c>
      <c r="H74" s="25">
        <v>1156.93</v>
      </c>
      <c r="I74" s="25">
        <v>1189.58</v>
      </c>
      <c r="J74" s="25">
        <v>1253.72</v>
      </c>
      <c r="K74" s="25">
        <v>1305.35</v>
      </c>
      <c r="L74" s="25">
        <v>1370.9</v>
      </c>
      <c r="M74" s="25">
        <v>1436.2</v>
      </c>
      <c r="N74" s="25">
        <v>1483</v>
      </c>
      <c r="O74" s="25">
        <v>1500.96</v>
      </c>
      <c r="P74" s="25">
        <v>1479.7</v>
      </c>
      <c r="Q74" s="25">
        <v>1480.05</v>
      </c>
      <c r="R74" s="25">
        <v>1500.97</v>
      </c>
      <c r="S74" s="25">
        <v>1499.96</v>
      </c>
      <c r="T74" s="25">
        <v>1527.13</v>
      </c>
      <c r="U74" s="25">
        <v>1642.44</v>
      </c>
      <c r="V74" s="25">
        <v>1660.94</v>
      </c>
      <c r="W74" s="25">
        <v>1628.34</v>
      </c>
      <c r="X74" s="25">
        <v>1486.04</v>
      </c>
      <c r="Y74" s="26">
        <v>1338.43</v>
      </c>
    </row>
    <row r="75" spans="1:25" ht="15.75">
      <c r="A75" s="23">
        <f t="shared" si="1"/>
        <v>43136</v>
      </c>
      <c r="B75" s="24">
        <v>1308.68</v>
      </c>
      <c r="C75" s="25">
        <v>1235.98</v>
      </c>
      <c r="D75" s="25">
        <v>1227.28</v>
      </c>
      <c r="E75" s="25">
        <v>1185.52</v>
      </c>
      <c r="F75" s="25">
        <v>1167.07</v>
      </c>
      <c r="G75" s="25">
        <v>1179.19</v>
      </c>
      <c r="H75" s="25">
        <v>1219.84</v>
      </c>
      <c r="I75" s="25">
        <v>1307.84</v>
      </c>
      <c r="J75" s="25">
        <v>1394.56</v>
      </c>
      <c r="K75" s="25">
        <v>1609.09</v>
      </c>
      <c r="L75" s="25">
        <v>1668.7</v>
      </c>
      <c r="M75" s="25">
        <v>1676.59</v>
      </c>
      <c r="N75" s="25">
        <v>1684.78</v>
      </c>
      <c r="O75" s="25">
        <v>1691.79</v>
      </c>
      <c r="P75" s="25">
        <v>1666.9</v>
      </c>
      <c r="Q75" s="25">
        <v>1679.61</v>
      </c>
      <c r="R75" s="25">
        <v>1679.35</v>
      </c>
      <c r="S75" s="25">
        <v>1653.73</v>
      </c>
      <c r="T75" s="25">
        <v>1631.8</v>
      </c>
      <c r="U75" s="25">
        <v>1637.78</v>
      </c>
      <c r="V75" s="25">
        <v>1602.08</v>
      </c>
      <c r="W75" s="25">
        <v>1569.9</v>
      </c>
      <c r="X75" s="25">
        <v>1417.53</v>
      </c>
      <c r="Y75" s="26">
        <v>1319.79</v>
      </c>
    </row>
    <row r="76" spans="1:25" ht="15.75">
      <c r="A76" s="23">
        <f t="shared" si="1"/>
        <v>43137</v>
      </c>
      <c r="B76" s="24">
        <v>1256.56</v>
      </c>
      <c r="C76" s="25">
        <v>1221.49</v>
      </c>
      <c r="D76" s="25">
        <v>1161.51</v>
      </c>
      <c r="E76" s="25">
        <v>1114.57</v>
      </c>
      <c r="F76" s="25">
        <v>1069.33</v>
      </c>
      <c r="G76" s="25">
        <v>1070.35</v>
      </c>
      <c r="H76" s="25">
        <v>1129.46</v>
      </c>
      <c r="I76" s="25">
        <v>1250.33</v>
      </c>
      <c r="J76" s="25">
        <v>1351.51</v>
      </c>
      <c r="K76" s="25">
        <v>1378.39</v>
      </c>
      <c r="L76" s="25">
        <v>1502.97</v>
      </c>
      <c r="M76" s="25">
        <v>1492.14</v>
      </c>
      <c r="N76" s="25">
        <v>1449.31</v>
      </c>
      <c r="O76" s="25">
        <v>1430.27</v>
      </c>
      <c r="P76" s="25">
        <v>1397.15</v>
      </c>
      <c r="Q76" s="25">
        <v>1387.31</v>
      </c>
      <c r="R76" s="25">
        <v>1398.85</v>
      </c>
      <c r="S76" s="25">
        <v>1369.81</v>
      </c>
      <c r="T76" s="25">
        <v>1381.07</v>
      </c>
      <c r="U76" s="25">
        <v>1379.05</v>
      </c>
      <c r="V76" s="25">
        <v>1363.56</v>
      </c>
      <c r="W76" s="25">
        <v>1346.25</v>
      </c>
      <c r="X76" s="25">
        <v>1325.68</v>
      </c>
      <c r="Y76" s="26">
        <v>1305.99</v>
      </c>
    </row>
    <row r="77" spans="1:25" ht="15.75">
      <c r="A77" s="23">
        <f t="shared" si="1"/>
        <v>43138</v>
      </c>
      <c r="B77" s="24">
        <v>1235.76</v>
      </c>
      <c r="C77" s="25">
        <v>1166.26</v>
      </c>
      <c r="D77" s="25">
        <v>1138.01</v>
      </c>
      <c r="E77" s="25">
        <v>1003.87</v>
      </c>
      <c r="F77" s="25">
        <v>1008.5</v>
      </c>
      <c r="G77" s="25">
        <v>1011.59</v>
      </c>
      <c r="H77" s="25">
        <v>1125.3</v>
      </c>
      <c r="I77" s="25">
        <v>1245.9</v>
      </c>
      <c r="J77" s="25">
        <v>1300</v>
      </c>
      <c r="K77" s="25">
        <v>1347.53</v>
      </c>
      <c r="L77" s="25">
        <v>1376.06</v>
      </c>
      <c r="M77" s="25">
        <v>1365.13</v>
      </c>
      <c r="N77" s="25">
        <v>1352.33</v>
      </c>
      <c r="O77" s="25">
        <v>1352.3</v>
      </c>
      <c r="P77" s="25">
        <v>1348.26</v>
      </c>
      <c r="Q77" s="25">
        <v>1344.93</v>
      </c>
      <c r="R77" s="25">
        <v>1348.51</v>
      </c>
      <c r="S77" s="25">
        <v>1365.03</v>
      </c>
      <c r="T77" s="25">
        <v>1374.01</v>
      </c>
      <c r="U77" s="25">
        <v>1364.03</v>
      </c>
      <c r="V77" s="25">
        <v>1356.97</v>
      </c>
      <c r="W77" s="25">
        <v>1344.73</v>
      </c>
      <c r="X77" s="25">
        <v>1321.92</v>
      </c>
      <c r="Y77" s="26">
        <v>1246.68</v>
      </c>
    </row>
    <row r="78" spans="1:25" ht="15.75">
      <c r="A78" s="23">
        <f t="shared" si="1"/>
        <v>43139</v>
      </c>
      <c r="B78" s="24">
        <v>1182.66</v>
      </c>
      <c r="C78" s="25">
        <v>1159.51</v>
      </c>
      <c r="D78" s="25">
        <v>1099.76</v>
      </c>
      <c r="E78" s="25">
        <v>1008.75</v>
      </c>
      <c r="F78" s="25">
        <v>1008.07</v>
      </c>
      <c r="G78" s="25">
        <v>1011.35</v>
      </c>
      <c r="H78" s="25">
        <v>1089.33</v>
      </c>
      <c r="I78" s="25">
        <v>1213.15</v>
      </c>
      <c r="J78" s="25">
        <v>1269.5</v>
      </c>
      <c r="K78" s="25">
        <v>1324.08</v>
      </c>
      <c r="L78" s="25">
        <v>1344.53</v>
      </c>
      <c r="M78" s="25">
        <v>1341.77</v>
      </c>
      <c r="N78" s="25">
        <v>1335.66</v>
      </c>
      <c r="O78" s="25">
        <v>1335.52</v>
      </c>
      <c r="P78" s="25">
        <v>1335.52</v>
      </c>
      <c r="Q78" s="25">
        <v>1334.12</v>
      </c>
      <c r="R78" s="25">
        <v>1336.71</v>
      </c>
      <c r="S78" s="25">
        <v>1344.53</v>
      </c>
      <c r="T78" s="25">
        <v>1344.67</v>
      </c>
      <c r="U78" s="25">
        <v>1349.88</v>
      </c>
      <c r="V78" s="25">
        <v>1341.57</v>
      </c>
      <c r="W78" s="25">
        <v>1338.62</v>
      </c>
      <c r="X78" s="25">
        <v>1317.91</v>
      </c>
      <c r="Y78" s="26">
        <v>1256.21</v>
      </c>
    </row>
    <row r="79" spans="1:25" ht="15.75">
      <c r="A79" s="23">
        <f t="shared" si="1"/>
        <v>43140</v>
      </c>
      <c r="B79" s="24">
        <v>1181.03</v>
      </c>
      <c r="C79" s="25">
        <v>1156.19</v>
      </c>
      <c r="D79" s="25">
        <v>1133.64</v>
      </c>
      <c r="E79" s="25">
        <v>1103.06</v>
      </c>
      <c r="F79" s="25">
        <v>1073.78</v>
      </c>
      <c r="G79" s="25">
        <v>1075.48</v>
      </c>
      <c r="H79" s="25">
        <v>1154.34</v>
      </c>
      <c r="I79" s="25">
        <v>1227.08</v>
      </c>
      <c r="J79" s="25">
        <v>1298.94</v>
      </c>
      <c r="K79" s="25">
        <v>1345.13</v>
      </c>
      <c r="L79" s="25">
        <v>1357.52</v>
      </c>
      <c r="M79" s="25">
        <v>1345.2</v>
      </c>
      <c r="N79" s="25">
        <v>1339.25</v>
      </c>
      <c r="O79" s="25">
        <v>1339.37</v>
      </c>
      <c r="P79" s="25">
        <v>1337.68</v>
      </c>
      <c r="Q79" s="25">
        <v>1335.91</v>
      </c>
      <c r="R79" s="25">
        <v>1334.11</v>
      </c>
      <c r="S79" s="25">
        <v>1343.27</v>
      </c>
      <c r="T79" s="25">
        <v>1363.46</v>
      </c>
      <c r="U79" s="25">
        <v>1356.95</v>
      </c>
      <c r="V79" s="25">
        <v>1353.17</v>
      </c>
      <c r="W79" s="25">
        <v>1343.81</v>
      </c>
      <c r="X79" s="25">
        <v>1318.39</v>
      </c>
      <c r="Y79" s="26">
        <v>1267.56</v>
      </c>
    </row>
    <row r="80" spans="1:25" ht="15.75">
      <c r="A80" s="23">
        <f t="shared" si="1"/>
        <v>43141</v>
      </c>
      <c r="B80" s="24">
        <v>1197.38</v>
      </c>
      <c r="C80" s="25">
        <v>1158.54</v>
      </c>
      <c r="D80" s="25">
        <v>1179.94</v>
      </c>
      <c r="E80" s="25">
        <v>1166.22</v>
      </c>
      <c r="F80" s="25">
        <v>1168.61</v>
      </c>
      <c r="G80" s="25">
        <v>1146.39</v>
      </c>
      <c r="H80" s="25">
        <v>1168.73</v>
      </c>
      <c r="I80" s="25">
        <v>1190.87</v>
      </c>
      <c r="J80" s="25">
        <v>1201.33</v>
      </c>
      <c r="K80" s="25">
        <v>1274.31</v>
      </c>
      <c r="L80" s="25">
        <v>1326.8</v>
      </c>
      <c r="M80" s="25">
        <v>1335.51</v>
      </c>
      <c r="N80" s="25">
        <v>1342.27</v>
      </c>
      <c r="O80" s="25">
        <v>1342.39</v>
      </c>
      <c r="P80" s="25">
        <v>1333.66</v>
      </c>
      <c r="Q80" s="25">
        <v>1333.12</v>
      </c>
      <c r="R80" s="25">
        <v>1334.56</v>
      </c>
      <c r="S80" s="25">
        <v>1332.21</v>
      </c>
      <c r="T80" s="25">
        <v>1346.36</v>
      </c>
      <c r="U80" s="25">
        <v>1373.57</v>
      </c>
      <c r="V80" s="25">
        <v>1364.35</v>
      </c>
      <c r="W80" s="25">
        <v>1348.91</v>
      </c>
      <c r="X80" s="25">
        <v>1328.6</v>
      </c>
      <c r="Y80" s="26">
        <v>1283.04</v>
      </c>
    </row>
    <row r="81" spans="1:25" ht="15.75">
      <c r="A81" s="23">
        <f t="shared" si="1"/>
        <v>43142</v>
      </c>
      <c r="B81" s="24">
        <v>1201.72</v>
      </c>
      <c r="C81" s="25">
        <v>1156.41</v>
      </c>
      <c r="D81" s="25">
        <v>1176.32</v>
      </c>
      <c r="E81" s="25">
        <v>1159.52</v>
      </c>
      <c r="F81" s="25">
        <v>1092.05</v>
      </c>
      <c r="G81" s="25">
        <v>1078.76</v>
      </c>
      <c r="H81" s="25">
        <v>1102.58</v>
      </c>
      <c r="I81" s="25">
        <v>1147.97</v>
      </c>
      <c r="J81" s="25">
        <v>1179.45</v>
      </c>
      <c r="K81" s="25">
        <v>1215.84</v>
      </c>
      <c r="L81" s="25">
        <v>1258.46</v>
      </c>
      <c r="M81" s="25">
        <v>1285.83</v>
      </c>
      <c r="N81" s="25">
        <v>1285.22</v>
      </c>
      <c r="O81" s="25">
        <v>1284.13</v>
      </c>
      <c r="P81" s="25">
        <v>1283.37</v>
      </c>
      <c r="Q81" s="25">
        <v>1290.75</v>
      </c>
      <c r="R81" s="25">
        <v>1300.12</v>
      </c>
      <c r="S81" s="25">
        <v>1313.67</v>
      </c>
      <c r="T81" s="25">
        <v>1329.09</v>
      </c>
      <c r="U81" s="25">
        <v>1353.38</v>
      </c>
      <c r="V81" s="25">
        <v>1358.46</v>
      </c>
      <c r="W81" s="25">
        <v>1337.03</v>
      </c>
      <c r="X81" s="25">
        <v>1329.18</v>
      </c>
      <c r="Y81" s="26">
        <v>1251.23</v>
      </c>
    </row>
    <row r="82" spans="1:25" ht="15.75">
      <c r="A82" s="23">
        <f t="shared" si="1"/>
        <v>43143</v>
      </c>
      <c r="B82" s="24">
        <v>1208.32</v>
      </c>
      <c r="C82" s="25">
        <v>1158.5</v>
      </c>
      <c r="D82" s="25">
        <v>1114.03</v>
      </c>
      <c r="E82" s="25">
        <v>1102.61</v>
      </c>
      <c r="F82" s="25">
        <v>1083.03</v>
      </c>
      <c r="G82" s="25">
        <v>1089.99</v>
      </c>
      <c r="H82" s="25">
        <v>1143.49</v>
      </c>
      <c r="I82" s="25">
        <v>1203.12</v>
      </c>
      <c r="J82" s="25">
        <v>1278.26</v>
      </c>
      <c r="K82" s="25">
        <v>1346.18</v>
      </c>
      <c r="L82" s="25">
        <v>1393.55</v>
      </c>
      <c r="M82" s="25">
        <v>1376.53</v>
      </c>
      <c r="N82" s="25">
        <v>1365.74</v>
      </c>
      <c r="O82" s="25">
        <v>1362.55</v>
      </c>
      <c r="P82" s="25">
        <v>1358.69</v>
      </c>
      <c r="Q82" s="25">
        <v>1355.64</v>
      </c>
      <c r="R82" s="25">
        <v>1362.08</v>
      </c>
      <c r="S82" s="25">
        <v>1384.8</v>
      </c>
      <c r="T82" s="25">
        <v>1358.27</v>
      </c>
      <c r="U82" s="25">
        <v>1385.48</v>
      </c>
      <c r="V82" s="25">
        <v>1352.95</v>
      </c>
      <c r="W82" s="25">
        <v>1341.11</v>
      </c>
      <c r="X82" s="25">
        <v>1323.21</v>
      </c>
      <c r="Y82" s="26">
        <v>1233.71</v>
      </c>
    </row>
    <row r="83" spans="1:25" ht="15.75">
      <c r="A83" s="23">
        <f t="shared" si="1"/>
        <v>43144</v>
      </c>
      <c r="B83" s="24">
        <v>1168.35</v>
      </c>
      <c r="C83" s="25">
        <v>1131.85</v>
      </c>
      <c r="D83" s="25">
        <v>1136.61</v>
      </c>
      <c r="E83" s="25">
        <v>1126.82</v>
      </c>
      <c r="F83" s="25">
        <v>1103.81</v>
      </c>
      <c r="G83" s="25">
        <v>1133.04</v>
      </c>
      <c r="H83" s="25">
        <v>1174.3</v>
      </c>
      <c r="I83" s="25">
        <v>1255.11</v>
      </c>
      <c r="J83" s="25">
        <v>1304.86</v>
      </c>
      <c r="K83" s="25">
        <v>1355.15</v>
      </c>
      <c r="L83" s="25">
        <v>1420.63</v>
      </c>
      <c r="M83" s="25">
        <v>1443.98</v>
      </c>
      <c r="N83" s="25">
        <v>1403.27</v>
      </c>
      <c r="O83" s="25">
        <v>1371.15</v>
      </c>
      <c r="P83" s="25">
        <v>1356.7</v>
      </c>
      <c r="Q83" s="25">
        <v>1340.54</v>
      </c>
      <c r="R83" s="25">
        <v>1342.91</v>
      </c>
      <c r="S83" s="25">
        <v>1380.23</v>
      </c>
      <c r="T83" s="25">
        <v>1343.18</v>
      </c>
      <c r="U83" s="25">
        <v>1389.4</v>
      </c>
      <c r="V83" s="25">
        <v>1357.65</v>
      </c>
      <c r="W83" s="25">
        <v>1340.57</v>
      </c>
      <c r="X83" s="25">
        <v>1325.74</v>
      </c>
      <c r="Y83" s="26">
        <v>1263.61</v>
      </c>
    </row>
    <row r="84" spans="1:25" ht="15.75">
      <c r="A84" s="23">
        <f t="shared" si="1"/>
        <v>43145</v>
      </c>
      <c r="B84" s="24">
        <v>1180.73</v>
      </c>
      <c r="C84" s="25">
        <v>1145.67</v>
      </c>
      <c r="D84" s="25">
        <v>1144.91</v>
      </c>
      <c r="E84" s="25">
        <v>1142.97</v>
      </c>
      <c r="F84" s="25">
        <v>1145.76</v>
      </c>
      <c r="G84" s="25">
        <v>1157.13</v>
      </c>
      <c r="H84" s="25">
        <v>1185.61</v>
      </c>
      <c r="I84" s="25">
        <v>1263.32</v>
      </c>
      <c r="J84" s="25">
        <v>1324</v>
      </c>
      <c r="K84" s="25">
        <v>1361.34</v>
      </c>
      <c r="L84" s="25">
        <v>1413</v>
      </c>
      <c r="M84" s="25">
        <v>1435.18</v>
      </c>
      <c r="N84" s="25">
        <v>1415.83</v>
      </c>
      <c r="O84" s="25">
        <v>1408.22</v>
      </c>
      <c r="P84" s="25">
        <v>1390.34</v>
      </c>
      <c r="Q84" s="25">
        <v>1390.95</v>
      </c>
      <c r="R84" s="25">
        <v>1396.51</v>
      </c>
      <c r="S84" s="25">
        <v>1398.3</v>
      </c>
      <c r="T84" s="25">
        <v>1398.33</v>
      </c>
      <c r="U84" s="25">
        <v>1403.81</v>
      </c>
      <c r="V84" s="25">
        <v>1408</v>
      </c>
      <c r="W84" s="25">
        <v>1386.19</v>
      </c>
      <c r="X84" s="25">
        <v>1351.34</v>
      </c>
      <c r="Y84" s="26">
        <v>1307.45</v>
      </c>
    </row>
    <row r="85" spans="1:25" ht="15.75">
      <c r="A85" s="23">
        <f t="shared" si="1"/>
        <v>43146</v>
      </c>
      <c r="B85" s="24">
        <v>1248.39</v>
      </c>
      <c r="C85" s="25">
        <v>1183.14</v>
      </c>
      <c r="D85" s="25">
        <v>1157.99</v>
      </c>
      <c r="E85" s="25">
        <v>1142.66</v>
      </c>
      <c r="F85" s="25">
        <v>1136.44</v>
      </c>
      <c r="G85" s="25">
        <v>1150.66</v>
      </c>
      <c r="H85" s="25">
        <v>1185.42</v>
      </c>
      <c r="I85" s="25">
        <v>1255.88</v>
      </c>
      <c r="J85" s="25">
        <v>1323.35</v>
      </c>
      <c r="K85" s="25">
        <v>1399.71</v>
      </c>
      <c r="L85" s="25">
        <v>1406.56</v>
      </c>
      <c r="M85" s="25">
        <v>1389.15</v>
      </c>
      <c r="N85" s="25">
        <v>1384.92</v>
      </c>
      <c r="O85" s="25">
        <v>1383.75</v>
      </c>
      <c r="P85" s="25">
        <v>1380.99</v>
      </c>
      <c r="Q85" s="25">
        <v>1374.9</v>
      </c>
      <c r="R85" s="25">
        <v>1379.42</v>
      </c>
      <c r="S85" s="25">
        <v>1385.48</v>
      </c>
      <c r="T85" s="25">
        <v>1400.16</v>
      </c>
      <c r="U85" s="25">
        <v>1400.11</v>
      </c>
      <c r="V85" s="25">
        <v>1411.8</v>
      </c>
      <c r="W85" s="25">
        <v>1388.32</v>
      </c>
      <c r="X85" s="25">
        <v>1349.11</v>
      </c>
      <c r="Y85" s="26">
        <v>1312.87</v>
      </c>
    </row>
    <row r="86" spans="1:25" ht="15.75">
      <c r="A86" s="23">
        <f t="shared" si="1"/>
        <v>43147</v>
      </c>
      <c r="B86" s="24">
        <v>1250.48</v>
      </c>
      <c r="C86" s="25">
        <v>1182.85</v>
      </c>
      <c r="D86" s="25">
        <v>1171.57</v>
      </c>
      <c r="E86" s="25">
        <v>1156.67</v>
      </c>
      <c r="F86" s="25">
        <v>1153.76</v>
      </c>
      <c r="G86" s="25">
        <v>1165.64</v>
      </c>
      <c r="H86" s="25">
        <v>1190.83</v>
      </c>
      <c r="I86" s="25">
        <v>1273.08</v>
      </c>
      <c r="J86" s="25">
        <v>1326.12</v>
      </c>
      <c r="K86" s="25">
        <v>1421.78</v>
      </c>
      <c r="L86" s="25">
        <v>1442.17</v>
      </c>
      <c r="M86" s="25">
        <v>1447.53</v>
      </c>
      <c r="N86" s="25">
        <v>1452.84</v>
      </c>
      <c r="O86" s="25">
        <v>1449.67</v>
      </c>
      <c r="P86" s="25">
        <v>1419.27</v>
      </c>
      <c r="Q86" s="25">
        <v>1417.45</v>
      </c>
      <c r="R86" s="25">
        <v>1417.66</v>
      </c>
      <c r="S86" s="25">
        <v>1426.06</v>
      </c>
      <c r="T86" s="25">
        <v>1443.36</v>
      </c>
      <c r="U86" s="25">
        <v>1426.5</v>
      </c>
      <c r="V86" s="25">
        <v>1444.9</v>
      </c>
      <c r="W86" s="25">
        <v>1419.66</v>
      </c>
      <c r="X86" s="25">
        <v>1366.44</v>
      </c>
      <c r="Y86" s="26">
        <v>1319.24</v>
      </c>
    </row>
    <row r="87" spans="1:25" ht="15.75">
      <c r="A87" s="23">
        <f t="shared" si="1"/>
        <v>43148</v>
      </c>
      <c r="B87" s="24">
        <v>1265.85</v>
      </c>
      <c r="C87" s="25">
        <v>1209.63</v>
      </c>
      <c r="D87" s="25">
        <v>1246.54</v>
      </c>
      <c r="E87" s="25">
        <v>1206.16</v>
      </c>
      <c r="F87" s="25">
        <v>1190.87</v>
      </c>
      <c r="G87" s="25">
        <v>1195.63</v>
      </c>
      <c r="H87" s="25">
        <v>1206.81</v>
      </c>
      <c r="I87" s="25">
        <v>1245.96</v>
      </c>
      <c r="J87" s="25">
        <v>1278.78</v>
      </c>
      <c r="K87" s="25">
        <v>1345.72</v>
      </c>
      <c r="L87" s="25">
        <v>1383.4</v>
      </c>
      <c r="M87" s="25">
        <v>1449.67</v>
      </c>
      <c r="N87" s="25">
        <v>1445.15</v>
      </c>
      <c r="O87" s="25">
        <v>1441.22</v>
      </c>
      <c r="P87" s="25">
        <v>1425.2</v>
      </c>
      <c r="Q87" s="25">
        <v>1415.74</v>
      </c>
      <c r="R87" s="25">
        <v>1415.88</v>
      </c>
      <c r="S87" s="25">
        <v>1449.14</v>
      </c>
      <c r="T87" s="25">
        <v>1459.39</v>
      </c>
      <c r="U87" s="25">
        <v>1464.78</v>
      </c>
      <c r="V87" s="25">
        <v>1533.42</v>
      </c>
      <c r="W87" s="25">
        <v>1446.65</v>
      </c>
      <c r="X87" s="25">
        <v>1423.13</v>
      </c>
      <c r="Y87" s="26">
        <v>1374.79</v>
      </c>
    </row>
    <row r="88" spans="1:25" ht="15.75">
      <c r="A88" s="23">
        <f t="shared" si="1"/>
        <v>43149</v>
      </c>
      <c r="B88" s="24">
        <v>1314.55</v>
      </c>
      <c r="C88" s="25">
        <v>1227.45</v>
      </c>
      <c r="D88" s="25">
        <v>1223.49</v>
      </c>
      <c r="E88" s="25">
        <v>1183.64</v>
      </c>
      <c r="F88" s="25">
        <v>1166.4</v>
      </c>
      <c r="G88" s="25">
        <v>1165.3</v>
      </c>
      <c r="H88" s="25">
        <v>1164.36</v>
      </c>
      <c r="I88" s="25">
        <v>1188.65</v>
      </c>
      <c r="J88" s="25">
        <v>1229.77</v>
      </c>
      <c r="K88" s="25">
        <v>1277.79</v>
      </c>
      <c r="L88" s="25">
        <v>1334.45</v>
      </c>
      <c r="M88" s="25">
        <v>1355.14</v>
      </c>
      <c r="N88" s="25">
        <v>1360.06</v>
      </c>
      <c r="O88" s="25">
        <v>1360.55</v>
      </c>
      <c r="P88" s="25">
        <v>1353.35</v>
      </c>
      <c r="Q88" s="25">
        <v>1352.52</v>
      </c>
      <c r="R88" s="25">
        <v>1357.75</v>
      </c>
      <c r="S88" s="25">
        <v>1381.33</v>
      </c>
      <c r="T88" s="25">
        <v>1424.32</v>
      </c>
      <c r="U88" s="25">
        <v>1451.37</v>
      </c>
      <c r="V88" s="25">
        <v>1518.19</v>
      </c>
      <c r="W88" s="25">
        <v>1465.5</v>
      </c>
      <c r="X88" s="25">
        <v>1415.64</v>
      </c>
      <c r="Y88" s="26">
        <v>1339.64</v>
      </c>
    </row>
    <row r="89" spans="1:25" ht="15.75">
      <c r="A89" s="23">
        <f t="shared" si="1"/>
        <v>43150</v>
      </c>
      <c r="B89" s="24">
        <v>1298.6</v>
      </c>
      <c r="C89" s="25">
        <v>1215.35</v>
      </c>
      <c r="D89" s="25">
        <v>1177.07</v>
      </c>
      <c r="E89" s="25">
        <v>1172.76</v>
      </c>
      <c r="F89" s="25">
        <v>1172.13</v>
      </c>
      <c r="G89" s="25">
        <v>1190.21</v>
      </c>
      <c r="H89" s="25">
        <v>1223.06</v>
      </c>
      <c r="I89" s="25">
        <v>1304.82</v>
      </c>
      <c r="J89" s="25">
        <v>1371.48</v>
      </c>
      <c r="K89" s="25">
        <v>1473.02</v>
      </c>
      <c r="L89" s="25">
        <v>1552.4</v>
      </c>
      <c r="M89" s="25">
        <v>1556.38</v>
      </c>
      <c r="N89" s="25">
        <v>1508.68</v>
      </c>
      <c r="O89" s="25">
        <v>1498</v>
      </c>
      <c r="P89" s="25">
        <v>1454.94</v>
      </c>
      <c r="Q89" s="25">
        <v>1468.22</v>
      </c>
      <c r="R89" s="25">
        <v>1464.87</v>
      </c>
      <c r="S89" s="25">
        <v>1482.98</v>
      </c>
      <c r="T89" s="25">
        <v>1506.71</v>
      </c>
      <c r="U89" s="25">
        <v>1501.24</v>
      </c>
      <c r="V89" s="25">
        <v>1520.74</v>
      </c>
      <c r="W89" s="25">
        <v>1469.18</v>
      </c>
      <c r="X89" s="25">
        <v>1419.41</v>
      </c>
      <c r="Y89" s="26">
        <v>1348.52</v>
      </c>
    </row>
    <row r="90" spans="1:25" ht="15.75">
      <c r="A90" s="23">
        <f t="shared" si="1"/>
        <v>43151</v>
      </c>
      <c r="B90" s="24">
        <v>1275.96</v>
      </c>
      <c r="C90" s="25">
        <v>1216.29</v>
      </c>
      <c r="D90" s="25">
        <v>1200.85</v>
      </c>
      <c r="E90" s="25">
        <v>1194.12</v>
      </c>
      <c r="F90" s="25">
        <v>1186.13</v>
      </c>
      <c r="G90" s="25">
        <v>1200.35</v>
      </c>
      <c r="H90" s="25">
        <v>1238.65</v>
      </c>
      <c r="I90" s="25">
        <v>1294.01</v>
      </c>
      <c r="J90" s="25">
        <v>1363.49</v>
      </c>
      <c r="K90" s="25">
        <v>1455.4</v>
      </c>
      <c r="L90" s="25">
        <v>1505.05</v>
      </c>
      <c r="M90" s="25">
        <v>1502.06</v>
      </c>
      <c r="N90" s="25">
        <v>1545.51</v>
      </c>
      <c r="O90" s="25">
        <v>1541.75</v>
      </c>
      <c r="P90" s="25">
        <v>1451.03</v>
      </c>
      <c r="Q90" s="25">
        <v>1476.72</v>
      </c>
      <c r="R90" s="25">
        <v>1480.5</v>
      </c>
      <c r="S90" s="25">
        <v>1463.38</v>
      </c>
      <c r="T90" s="25">
        <v>1485.98</v>
      </c>
      <c r="U90" s="25">
        <v>1498.22</v>
      </c>
      <c r="V90" s="25">
        <v>1531.2</v>
      </c>
      <c r="W90" s="25">
        <v>1482.21</v>
      </c>
      <c r="X90" s="25">
        <v>1408.82</v>
      </c>
      <c r="Y90" s="26">
        <v>1356.82</v>
      </c>
    </row>
    <row r="91" spans="1:25" ht="15.75">
      <c r="A91" s="23">
        <f t="shared" si="1"/>
        <v>43152</v>
      </c>
      <c r="B91" s="24">
        <v>1310.25</v>
      </c>
      <c r="C91" s="25">
        <v>1227.9</v>
      </c>
      <c r="D91" s="25">
        <v>1185.41</v>
      </c>
      <c r="E91" s="25">
        <v>1161.3</v>
      </c>
      <c r="F91" s="25">
        <v>1160.13</v>
      </c>
      <c r="G91" s="25">
        <v>1173.87</v>
      </c>
      <c r="H91" s="25">
        <v>1210.51</v>
      </c>
      <c r="I91" s="25">
        <v>1306.25</v>
      </c>
      <c r="J91" s="25">
        <v>1360.92</v>
      </c>
      <c r="K91" s="25">
        <v>1486.27</v>
      </c>
      <c r="L91" s="25">
        <v>1495.45</v>
      </c>
      <c r="M91" s="25">
        <v>1485.78</v>
      </c>
      <c r="N91" s="25">
        <v>1492.16</v>
      </c>
      <c r="O91" s="25">
        <v>1481.05</v>
      </c>
      <c r="P91" s="25">
        <v>1438.35</v>
      </c>
      <c r="Q91" s="25">
        <v>1435.71</v>
      </c>
      <c r="R91" s="25">
        <v>1435.6</v>
      </c>
      <c r="S91" s="25">
        <v>1443.37</v>
      </c>
      <c r="T91" s="25">
        <v>1455.18</v>
      </c>
      <c r="U91" s="25">
        <v>1464.62</v>
      </c>
      <c r="V91" s="25">
        <v>1476.86</v>
      </c>
      <c r="W91" s="25">
        <v>1443.8</v>
      </c>
      <c r="X91" s="25">
        <v>1356.68</v>
      </c>
      <c r="Y91" s="26">
        <v>1332.89</v>
      </c>
    </row>
    <row r="92" spans="1:25" ht="15.75">
      <c r="A92" s="23">
        <f t="shared" si="1"/>
        <v>43153</v>
      </c>
      <c r="B92" s="24">
        <v>1299.94</v>
      </c>
      <c r="C92" s="25">
        <v>1220.61</v>
      </c>
      <c r="D92" s="25">
        <v>1174.08</v>
      </c>
      <c r="E92" s="25">
        <v>1140.7</v>
      </c>
      <c r="F92" s="25">
        <v>1141.75</v>
      </c>
      <c r="G92" s="25">
        <v>1151.25</v>
      </c>
      <c r="H92" s="25">
        <v>1178.56</v>
      </c>
      <c r="I92" s="25">
        <v>1279.96</v>
      </c>
      <c r="J92" s="25">
        <v>1334.11</v>
      </c>
      <c r="K92" s="25">
        <v>1410.66</v>
      </c>
      <c r="L92" s="25">
        <v>1423.29</v>
      </c>
      <c r="M92" s="25">
        <v>1356.16</v>
      </c>
      <c r="N92" s="25">
        <v>1346.6</v>
      </c>
      <c r="O92" s="25">
        <v>1347.08</v>
      </c>
      <c r="P92" s="25">
        <v>1346.6</v>
      </c>
      <c r="Q92" s="25">
        <v>1341.92</v>
      </c>
      <c r="R92" s="25">
        <v>1342.28</v>
      </c>
      <c r="S92" s="25">
        <v>1348.98</v>
      </c>
      <c r="T92" s="25">
        <v>1364.12</v>
      </c>
      <c r="U92" s="25">
        <v>1361.14</v>
      </c>
      <c r="V92" s="25">
        <v>1345.1</v>
      </c>
      <c r="W92" s="25">
        <v>1340.34</v>
      </c>
      <c r="X92" s="25">
        <v>1353.47</v>
      </c>
      <c r="Y92" s="26">
        <v>1334.95</v>
      </c>
    </row>
    <row r="93" spans="1:25" ht="15.75">
      <c r="A93" s="23">
        <f t="shared" si="1"/>
        <v>43154</v>
      </c>
      <c r="B93" s="24">
        <v>1310.25</v>
      </c>
      <c r="C93" s="25">
        <v>1193.2</v>
      </c>
      <c r="D93" s="25">
        <v>1216.41</v>
      </c>
      <c r="E93" s="25">
        <v>1190.86</v>
      </c>
      <c r="F93" s="25">
        <v>1176.69</v>
      </c>
      <c r="G93" s="25">
        <v>1169.67</v>
      </c>
      <c r="H93" s="25">
        <v>1180.59</v>
      </c>
      <c r="I93" s="25">
        <v>1226.26</v>
      </c>
      <c r="J93" s="25">
        <v>1261.29</v>
      </c>
      <c r="K93" s="25">
        <v>1309.08</v>
      </c>
      <c r="L93" s="25">
        <v>1335.3</v>
      </c>
      <c r="M93" s="25">
        <v>1344</v>
      </c>
      <c r="N93" s="25">
        <v>1345.85</v>
      </c>
      <c r="O93" s="25">
        <v>1343.83</v>
      </c>
      <c r="P93" s="25">
        <v>1342.07</v>
      </c>
      <c r="Q93" s="25">
        <v>1331.4</v>
      </c>
      <c r="R93" s="25">
        <v>1335.01</v>
      </c>
      <c r="S93" s="25">
        <v>1343.86</v>
      </c>
      <c r="T93" s="25">
        <v>1353.41</v>
      </c>
      <c r="U93" s="25">
        <v>1359.51</v>
      </c>
      <c r="V93" s="25">
        <v>1400.76</v>
      </c>
      <c r="W93" s="25">
        <v>1388.01</v>
      </c>
      <c r="X93" s="25">
        <v>1353.8</v>
      </c>
      <c r="Y93" s="26">
        <v>1322.23</v>
      </c>
    </row>
    <row r="94" spans="1:25" ht="15.75">
      <c r="A94" s="23">
        <f t="shared" si="1"/>
        <v>43155</v>
      </c>
      <c r="B94" s="24">
        <v>1249.54</v>
      </c>
      <c r="C94" s="25">
        <v>1225.94</v>
      </c>
      <c r="D94" s="25">
        <v>1259.72</v>
      </c>
      <c r="E94" s="25">
        <v>1212.85</v>
      </c>
      <c r="F94" s="25">
        <v>1212.74</v>
      </c>
      <c r="G94" s="25">
        <v>1197.03</v>
      </c>
      <c r="H94" s="25">
        <v>1220.74</v>
      </c>
      <c r="I94" s="25">
        <v>1246</v>
      </c>
      <c r="J94" s="25">
        <v>1291.49</v>
      </c>
      <c r="K94" s="25">
        <v>1347.34</v>
      </c>
      <c r="L94" s="25">
        <v>1389.55</v>
      </c>
      <c r="M94" s="25">
        <v>1402.53</v>
      </c>
      <c r="N94" s="25">
        <v>1429.72</v>
      </c>
      <c r="O94" s="25">
        <v>1388.53</v>
      </c>
      <c r="P94" s="25">
        <v>1360.89</v>
      </c>
      <c r="Q94" s="25">
        <v>1354.21</v>
      </c>
      <c r="R94" s="25">
        <v>1356.62</v>
      </c>
      <c r="S94" s="25">
        <v>1378.91</v>
      </c>
      <c r="T94" s="25">
        <v>1401.46</v>
      </c>
      <c r="U94" s="25">
        <v>1444.88</v>
      </c>
      <c r="V94" s="25">
        <v>1496.12</v>
      </c>
      <c r="W94" s="25">
        <v>1460.44</v>
      </c>
      <c r="X94" s="25">
        <v>1381.52</v>
      </c>
      <c r="Y94" s="26">
        <v>1339.9</v>
      </c>
    </row>
    <row r="95" spans="1:25" ht="15.75">
      <c r="A95" s="23">
        <f t="shared" si="1"/>
        <v>43156</v>
      </c>
      <c r="B95" s="24">
        <v>1273.61</v>
      </c>
      <c r="C95" s="25">
        <v>1205.05</v>
      </c>
      <c r="D95" s="25">
        <v>1188.26</v>
      </c>
      <c r="E95" s="25">
        <v>1144.42</v>
      </c>
      <c r="F95" s="25">
        <v>1129.93</v>
      </c>
      <c r="G95" s="25">
        <v>1116.36</v>
      </c>
      <c r="H95" s="25">
        <v>1129.25</v>
      </c>
      <c r="I95" s="25">
        <v>1159.18</v>
      </c>
      <c r="J95" s="25">
        <v>1224.85</v>
      </c>
      <c r="K95" s="25">
        <v>1306.63</v>
      </c>
      <c r="L95" s="25">
        <v>1343.54</v>
      </c>
      <c r="M95" s="25">
        <v>1346.12</v>
      </c>
      <c r="N95" s="25">
        <v>1345.96</v>
      </c>
      <c r="O95" s="25">
        <v>1341.56</v>
      </c>
      <c r="P95" s="25">
        <v>1336.59</v>
      </c>
      <c r="Q95" s="25">
        <v>1334.33</v>
      </c>
      <c r="R95" s="25">
        <v>1337.5</v>
      </c>
      <c r="S95" s="25">
        <v>1344.86</v>
      </c>
      <c r="T95" s="25">
        <v>1361.26</v>
      </c>
      <c r="U95" s="25">
        <v>1402.32</v>
      </c>
      <c r="V95" s="25">
        <v>1459.93</v>
      </c>
      <c r="W95" s="25">
        <v>1421.11</v>
      </c>
      <c r="X95" s="25">
        <v>1356.9</v>
      </c>
      <c r="Y95" s="26">
        <v>1327.16</v>
      </c>
    </row>
    <row r="96" spans="1:25" ht="15.75">
      <c r="A96" s="23">
        <f t="shared" si="1"/>
        <v>43157</v>
      </c>
      <c r="B96" s="24">
        <v>1255.06</v>
      </c>
      <c r="C96" s="25">
        <v>1198.23</v>
      </c>
      <c r="D96" s="25">
        <v>1158.77</v>
      </c>
      <c r="E96" s="25">
        <v>1128.05</v>
      </c>
      <c r="F96" s="25">
        <v>1129.39</v>
      </c>
      <c r="G96" s="25">
        <v>1139.28</v>
      </c>
      <c r="H96" s="25">
        <v>1176.51</v>
      </c>
      <c r="I96" s="25">
        <v>1248.99</v>
      </c>
      <c r="J96" s="25">
        <v>1329.44</v>
      </c>
      <c r="K96" s="25">
        <v>1383.04</v>
      </c>
      <c r="L96" s="25">
        <v>1404.38</v>
      </c>
      <c r="M96" s="25">
        <v>1411.59</v>
      </c>
      <c r="N96" s="25">
        <v>1418.6</v>
      </c>
      <c r="O96" s="25">
        <v>1404.72</v>
      </c>
      <c r="P96" s="25">
        <v>1379.56</v>
      </c>
      <c r="Q96" s="25">
        <v>1380.85</v>
      </c>
      <c r="R96" s="25">
        <v>1378.8</v>
      </c>
      <c r="S96" s="25">
        <v>1381.47</v>
      </c>
      <c r="T96" s="25">
        <v>1389.9</v>
      </c>
      <c r="U96" s="25">
        <v>1388.47</v>
      </c>
      <c r="V96" s="25">
        <v>1396.25</v>
      </c>
      <c r="W96" s="25">
        <v>1399.04</v>
      </c>
      <c r="X96" s="25">
        <v>1353.16</v>
      </c>
      <c r="Y96" s="26">
        <v>1309.53</v>
      </c>
    </row>
    <row r="97" spans="1:25" ht="15.75">
      <c r="A97" s="23">
        <f t="shared" si="1"/>
        <v>43158</v>
      </c>
      <c r="B97" s="24">
        <v>1208.16</v>
      </c>
      <c r="C97" s="25">
        <v>1168.61</v>
      </c>
      <c r="D97" s="25">
        <v>1170.34</v>
      </c>
      <c r="E97" s="25">
        <v>1134.07</v>
      </c>
      <c r="F97" s="25">
        <v>1126.27</v>
      </c>
      <c r="G97" s="25">
        <v>1144.93</v>
      </c>
      <c r="H97" s="25">
        <v>1216.71</v>
      </c>
      <c r="I97" s="25">
        <v>1278.47</v>
      </c>
      <c r="J97" s="25">
        <v>1346.92</v>
      </c>
      <c r="K97" s="25">
        <v>1411.59</v>
      </c>
      <c r="L97" s="25">
        <v>1429.4</v>
      </c>
      <c r="M97" s="25">
        <v>1459.8</v>
      </c>
      <c r="N97" s="25">
        <v>1434.55</v>
      </c>
      <c r="O97" s="25">
        <v>1424.48</v>
      </c>
      <c r="P97" s="25">
        <v>1413.29</v>
      </c>
      <c r="Q97" s="25">
        <v>1410.66</v>
      </c>
      <c r="R97" s="25">
        <v>1410.46</v>
      </c>
      <c r="S97" s="25">
        <v>1412.4</v>
      </c>
      <c r="T97" s="25">
        <v>1407.05</v>
      </c>
      <c r="U97" s="25">
        <v>1408.16</v>
      </c>
      <c r="V97" s="25">
        <v>1443.76</v>
      </c>
      <c r="W97" s="25">
        <v>1428.6</v>
      </c>
      <c r="X97" s="25">
        <v>1376.57</v>
      </c>
      <c r="Y97" s="26">
        <v>1334.97</v>
      </c>
    </row>
    <row r="98" spans="1:25" ht="16.5" thickBot="1">
      <c r="A98" s="27">
        <f t="shared" si="1"/>
        <v>43159</v>
      </c>
      <c r="B98" s="28">
        <v>1304.79</v>
      </c>
      <c r="C98" s="29">
        <v>1201.89</v>
      </c>
      <c r="D98" s="29">
        <v>1186.34</v>
      </c>
      <c r="E98" s="29">
        <v>1167.15</v>
      </c>
      <c r="F98" s="29">
        <v>1167.52</v>
      </c>
      <c r="G98" s="29">
        <v>1176.93</v>
      </c>
      <c r="H98" s="29">
        <v>1232.18</v>
      </c>
      <c r="I98" s="29">
        <v>1314.4</v>
      </c>
      <c r="J98" s="29">
        <v>1352.11</v>
      </c>
      <c r="K98" s="29">
        <v>1442.44</v>
      </c>
      <c r="L98" s="29">
        <v>1474.26</v>
      </c>
      <c r="M98" s="29">
        <v>1497.23</v>
      </c>
      <c r="N98" s="29">
        <v>1487.74</v>
      </c>
      <c r="O98" s="29">
        <v>1456.64</v>
      </c>
      <c r="P98" s="29">
        <v>1430.1</v>
      </c>
      <c r="Q98" s="29">
        <v>1429.89</v>
      </c>
      <c r="R98" s="29">
        <v>1428.99</v>
      </c>
      <c r="S98" s="29">
        <v>1431.93</v>
      </c>
      <c r="T98" s="29">
        <v>1430.71</v>
      </c>
      <c r="U98" s="29">
        <v>1422.33</v>
      </c>
      <c r="V98" s="29">
        <v>1452.37</v>
      </c>
      <c r="W98" s="29">
        <v>1428.78</v>
      </c>
      <c r="X98" s="29">
        <v>1379.42</v>
      </c>
      <c r="Y98" s="30">
        <v>1335.52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1471.88</v>
      </c>
      <c r="C102" s="20">
        <v>1440.74</v>
      </c>
      <c r="D102" s="20">
        <v>1425.93</v>
      </c>
      <c r="E102" s="20">
        <v>1419.01</v>
      </c>
      <c r="F102" s="20">
        <v>1410.19</v>
      </c>
      <c r="G102" s="20">
        <v>1423.33</v>
      </c>
      <c r="H102" s="20">
        <v>1463.96</v>
      </c>
      <c r="I102" s="20">
        <v>1525.78</v>
      </c>
      <c r="J102" s="20">
        <v>1614.19</v>
      </c>
      <c r="K102" s="20">
        <v>1650.01</v>
      </c>
      <c r="L102" s="20">
        <v>1733.02</v>
      </c>
      <c r="M102" s="20">
        <v>1705.61</v>
      </c>
      <c r="N102" s="20">
        <v>1661.23</v>
      </c>
      <c r="O102" s="20">
        <v>1659.53</v>
      </c>
      <c r="P102" s="20">
        <v>1653.45</v>
      </c>
      <c r="Q102" s="20">
        <v>1656.14</v>
      </c>
      <c r="R102" s="20">
        <v>1658.89</v>
      </c>
      <c r="S102" s="20">
        <v>1678.97</v>
      </c>
      <c r="T102" s="20">
        <v>1696.07</v>
      </c>
      <c r="U102" s="20">
        <v>1682.49</v>
      </c>
      <c r="V102" s="20">
        <v>1659.25</v>
      </c>
      <c r="W102" s="20">
        <v>1643.55</v>
      </c>
      <c r="X102" s="20">
        <v>1625.11</v>
      </c>
      <c r="Y102" s="21">
        <v>1559.93</v>
      </c>
      <c r="Z102" s="22"/>
    </row>
    <row r="103" spans="1:25" ht="15.75">
      <c r="A103" s="23">
        <f t="shared" si="2"/>
        <v>43133</v>
      </c>
      <c r="B103" s="24">
        <v>1451.9</v>
      </c>
      <c r="C103" s="25">
        <v>1426.03</v>
      </c>
      <c r="D103" s="25">
        <v>1428.17</v>
      </c>
      <c r="E103" s="25">
        <v>1415.63</v>
      </c>
      <c r="F103" s="25">
        <v>1418.84</v>
      </c>
      <c r="G103" s="25">
        <v>1433.23</v>
      </c>
      <c r="H103" s="25">
        <v>1465.52</v>
      </c>
      <c r="I103" s="25">
        <v>1528.75</v>
      </c>
      <c r="J103" s="25">
        <v>1638.4</v>
      </c>
      <c r="K103" s="25">
        <v>1813.32</v>
      </c>
      <c r="L103" s="25">
        <v>1842.76</v>
      </c>
      <c r="M103" s="25">
        <v>1831.81</v>
      </c>
      <c r="N103" s="25">
        <v>1806.14</v>
      </c>
      <c r="O103" s="25">
        <v>1810.28</v>
      </c>
      <c r="P103" s="25">
        <v>1784.95</v>
      </c>
      <c r="Q103" s="25">
        <v>1797.72</v>
      </c>
      <c r="R103" s="25">
        <v>1798.06</v>
      </c>
      <c r="S103" s="25">
        <v>1814.38</v>
      </c>
      <c r="T103" s="25">
        <v>1804.28</v>
      </c>
      <c r="U103" s="25">
        <v>1801.31</v>
      </c>
      <c r="V103" s="25">
        <v>1787.36</v>
      </c>
      <c r="W103" s="25">
        <v>1763.2</v>
      </c>
      <c r="X103" s="25">
        <v>1657.44</v>
      </c>
      <c r="Y103" s="26">
        <v>1614.96</v>
      </c>
    </row>
    <row r="104" spans="1:25" ht="15.75">
      <c r="A104" s="23">
        <f t="shared" si="2"/>
        <v>43134</v>
      </c>
      <c r="B104" s="24">
        <v>1524.41</v>
      </c>
      <c r="C104" s="25">
        <v>1472.71</v>
      </c>
      <c r="D104" s="25">
        <v>1497.51</v>
      </c>
      <c r="E104" s="25">
        <v>1473.38</v>
      </c>
      <c r="F104" s="25">
        <v>1453.75</v>
      </c>
      <c r="G104" s="25">
        <v>1448.44</v>
      </c>
      <c r="H104" s="25">
        <v>1468.32</v>
      </c>
      <c r="I104" s="25">
        <v>1511.62</v>
      </c>
      <c r="J104" s="25">
        <v>1559.2</v>
      </c>
      <c r="K104" s="25">
        <v>1625.87</v>
      </c>
      <c r="L104" s="25">
        <v>1735.61</v>
      </c>
      <c r="M104" s="25">
        <v>1819.36</v>
      </c>
      <c r="N104" s="25">
        <v>1810.2</v>
      </c>
      <c r="O104" s="25">
        <v>1804.12</v>
      </c>
      <c r="P104" s="25">
        <v>1785.78</v>
      </c>
      <c r="Q104" s="25">
        <v>1776.87</v>
      </c>
      <c r="R104" s="25">
        <v>1793.16</v>
      </c>
      <c r="S104" s="25">
        <v>1838.73</v>
      </c>
      <c r="T104" s="25">
        <v>1873.41</v>
      </c>
      <c r="U104" s="25">
        <v>1931.32</v>
      </c>
      <c r="V104" s="25">
        <v>1933.29</v>
      </c>
      <c r="W104" s="25">
        <v>1879.77</v>
      </c>
      <c r="X104" s="25">
        <v>1776.43</v>
      </c>
      <c r="Y104" s="26">
        <v>1691.4</v>
      </c>
    </row>
    <row r="105" spans="1:25" ht="15.75">
      <c r="A105" s="23">
        <f t="shared" si="2"/>
        <v>43135</v>
      </c>
      <c r="B105" s="24">
        <v>1583.78</v>
      </c>
      <c r="C105" s="25">
        <v>1505.51</v>
      </c>
      <c r="D105" s="25">
        <v>1495.39</v>
      </c>
      <c r="E105" s="25">
        <v>1477.28</v>
      </c>
      <c r="F105" s="25">
        <v>1438.57</v>
      </c>
      <c r="G105" s="25">
        <v>1432.17</v>
      </c>
      <c r="H105" s="25">
        <v>1439.65</v>
      </c>
      <c r="I105" s="25">
        <v>1472.3</v>
      </c>
      <c r="J105" s="25">
        <v>1536.44</v>
      </c>
      <c r="K105" s="25">
        <v>1588.07</v>
      </c>
      <c r="L105" s="25">
        <v>1653.62</v>
      </c>
      <c r="M105" s="25">
        <v>1718.92</v>
      </c>
      <c r="N105" s="25">
        <v>1765.72</v>
      </c>
      <c r="O105" s="25">
        <v>1783.68</v>
      </c>
      <c r="P105" s="25">
        <v>1762.42</v>
      </c>
      <c r="Q105" s="25">
        <v>1762.77</v>
      </c>
      <c r="R105" s="25">
        <v>1783.69</v>
      </c>
      <c r="S105" s="25">
        <v>1782.68</v>
      </c>
      <c r="T105" s="25">
        <v>1809.85</v>
      </c>
      <c r="U105" s="25">
        <v>1925.16</v>
      </c>
      <c r="V105" s="25">
        <v>1943.66</v>
      </c>
      <c r="W105" s="25">
        <v>1911.06</v>
      </c>
      <c r="X105" s="25">
        <v>1768.76</v>
      </c>
      <c r="Y105" s="26">
        <v>1621.15</v>
      </c>
    </row>
    <row r="106" spans="1:25" ht="15.75">
      <c r="A106" s="23">
        <f t="shared" si="2"/>
        <v>43136</v>
      </c>
      <c r="B106" s="24">
        <v>1591.4</v>
      </c>
      <c r="C106" s="25">
        <v>1518.7</v>
      </c>
      <c r="D106" s="25">
        <v>1510</v>
      </c>
      <c r="E106" s="25">
        <v>1468.24</v>
      </c>
      <c r="F106" s="25">
        <v>1449.79</v>
      </c>
      <c r="G106" s="25">
        <v>1461.91</v>
      </c>
      <c r="H106" s="25">
        <v>1502.56</v>
      </c>
      <c r="I106" s="25">
        <v>1590.56</v>
      </c>
      <c r="J106" s="25">
        <v>1677.28</v>
      </c>
      <c r="K106" s="25">
        <v>1891.81</v>
      </c>
      <c r="L106" s="25">
        <v>1951.42</v>
      </c>
      <c r="M106" s="25">
        <v>1959.31</v>
      </c>
      <c r="N106" s="25">
        <v>1967.5</v>
      </c>
      <c r="O106" s="25">
        <v>1974.51</v>
      </c>
      <c r="P106" s="25">
        <v>1949.62</v>
      </c>
      <c r="Q106" s="25">
        <v>1962.33</v>
      </c>
      <c r="R106" s="25">
        <v>1962.07</v>
      </c>
      <c r="S106" s="25">
        <v>1936.45</v>
      </c>
      <c r="T106" s="25">
        <v>1914.52</v>
      </c>
      <c r="U106" s="25">
        <v>1920.5</v>
      </c>
      <c r="V106" s="25">
        <v>1884.8</v>
      </c>
      <c r="W106" s="25">
        <v>1852.62</v>
      </c>
      <c r="X106" s="25">
        <v>1700.25</v>
      </c>
      <c r="Y106" s="26">
        <v>1602.51</v>
      </c>
    </row>
    <row r="107" spans="1:25" ht="15.75">
      <c r="A107" s="23">
        <f t="shared" si="2"/>
        <v>43137</v>
      </c>
      <c r="B107" s="24">
        <v>1539.28</v>
      </c>
      <c r="C107" s="25">
        <v>1504.21</v>
      </c>
      <c r="D107" s="25">
        <v>1444.23</v>
      </c>
      <c r="E107" s="25">
        <v>1397.29</v>
      </c>
      <c r="F107" s="25">
        <v>1352.05</v>
      </c>
      <c r="G107" s="25">
        <v>1353.07</v>
      </c>
      <c r="H107" s="25">
        <v>1412.18</v>
      </c>
      <c r="I107" s="25">
        <v>1533.05</v>
      </c>
      <c r="J107" s="25">
        <v>1634.23</v>
      </c>
      <c r="K107" s="25">
        <v>1661.11</v>
      </c>
      <c r="L107" s="25">
        <v>1785.69</v>
      </c>
      <c r="M107" s="25">
        <v>1774.86</v>
      </c>
      <c r="N107" s="25">
        <v>1732.03</v>
      </c>
      <c r="O107" s="25">
        <v>1712.99</v>
      </c>
      <c r="P107" s="25">
        <v>1679.87</v>
      </c>
      <c r="Q107" s="25">
        <v>1670.03</v>
      </c>
      <c r="R107" s="25">
        <v>1681.57</v>
      </c>
      <c r="S107" s="25">
        <v>1652.53</v>
      </c>
      <c r="T107" s="25">
        <v>1663.79</v>
      </c>
      <c r="U107" s="25">
        <v>1661.77</v>
      </c>
      <c r="V107" s="25">
        <v>1646.28</v>
      </c>
      <c r="W107" s="25">
        <v>1628.97</v>
      </c>
      <c r="X107" s="25">
        <v>1608.4</v>
      </c>
      <c r="Y107" s="26">
        <v>1588.71</v>
      </c>
    </row>
    <row r="108" spans="1:25" ht="15.75">
      <c r="A108" s="23">
        <f t="shared" si="2"/>
        <v>43138</v>
      </c>
      <c r="B108" s="24">
        <v>1518.48</v>
      </c>
      <c r="C108" s="25">
        <v>1448.98</v>
      </c>
      <c r="D108" s="25">
        <v>1420.73</v>
      </c>
      <c r="E108" s="25">
        <v>1286.59</v>
      </c>
      <c r="F108" s="25">
        <v>1291.22</v>
      </c>
      <c r="G108" s="25">
        <v>1294.31</v>
      </c>
      <c r="H108" s="25">
        <v>1408.02</v>
      </c>
      <c r="I108" s="25">
        <v>1528.62</v>
      </c>
      <c r="J108" s="25">
        <v>1582.72</v>
      </c>
      <c r="K108" s="25">
        <v>1630.25</v>
      </c>
      <c r="L108" s="25">
        <v>1658.78</v>
      </c>
      <c r="M108" s="25">
        <v>1647.85</v>
      </c>
      <c r="N108" s="25">
        <v>1635.05</v>
      </c>
      <c r="O108" s="25">
        <v>1635.02</v>
      </c>
      <c r="P108" s="25">
        <v>1630.98</v>
      </c>
      <c r="Q108" s="25">
        <v>1627.65</v>
      </c>
      <c r="R108" s="25">
        <v>1631.23</v>
      </c>
      <c r="S108" s="25">
        <v>1647.75</v>
      </c>
      <c r="T108" s="25">
        <v>1656.73</v>
      </c>
      <c r="U108" s="25">
        <v>1646.75</v>
      </c>
      <c r="V108" s="25">
        <v>1639.69</v>
      </c>
      <c r="W108" s="25">
        <v>1627.45</v>
      </c>
      <c r="X108" s="25">
        <v>1604.64</v>
      </c>
      <c r="Y108" s="26">
        <v>1529.4</v>
      </c>
    </row>
    <row r="109" spans="1:25" ht="15.75">
      <c r="A109" s="23">
        <f t="shared" si="2"/>
        <v>43139</v>
      </c>
      <c r="B109" s="24">
        <v>1465.38</v>
      </c>
      <c r="C109" s="25">
        <v>1442.23</v>
      </c>
      <c r="D109" s="25">
        <v>1382.48</v>
      </c>
      <c r="E109" s="25">
        <v>1291.47</v>
      </c>
      <c r="F109" s="25">
        <v>1290.79</v>
      </c>
      <c r="G109" s="25">
        <v>1294.07</v>
      </c>
      <c r="H109" s="25">
        <v>1372.05</v>
      </c>
      <c r="I109" s="25">
        <v>1495.87</v>
      </c>
      <c r="J109" s="25">
        <v>1552.22</v>
      </c>
      <c r="K109" s="25">
        <v>1606.8</v>
      </c>
      <c r="L109" s="25">
        <v>1627.25</v>
      </c>
      <c r="M109" s="25">
        <v>1624.49</v>
      </c>
      <c r="N109" s="25">
        <v>1618.38</v>
      </c>
      <c r="O109" s="25">
        <v>1618.24</v>
      </c>
      <c r="P109" s="25">
        <v>1618.24</v>
      </c>
      <c r="Q109" s="25">
        <v>1616.84</v>
      </c>
      <c r="R109" s="25">
        <v>1619.43</v>
      </c>
      <c r="S109" s="25">
        <v>1627.25</v>
      </c>
      <c r="T109" s="25">
        <v>1627.39</v>
      </c>
      <c r="U109" s="25">
        <v>1632.6</v>
      </c>
      <c r="V109" s="25">
        <v>1624.29</v>
      </c>
      <c r="W109" s="25">
        <v>1621.34</v>
      </c>
      <c r="X109" s="25">
        <v>1600.63</v>
      </c>
      <c r="Y109" s="26">
        <v>1538.93</v>
      </c>
    </row>
    <row r="110" spans="1:25" ht="15.75">
      <c r="A110" s="23">
        <f t="shared" si="2"/>
        <v>43140</v>
      </c>
      <c r="B110" s="24">
        <v>1463.75</v>
      </c>
      <c r="C110" s="25">
        <v>1438.91</v>
      </c>
      <c r="D110" s="25">
        <v>1416.36</v>
      </c>
      <c r="E110" s="25">
        <v>1385.78</v>
      </c>
      <c r="F110" s="25">
        <v>1356.5</v>
      </c>
      <c r="G110" s="25">
        <v>1358.2</v>
      </c>
      <c r="H110" s="25">
        <v>1437.06</v>
      </c>
      <c r="I110" s="25">
        <v>1509.8</v>
      </c>
      <c r="J110" s="25">
        <v>1581.66</v>
      </c>
      <c r="K110" s="25">
        <v>1627.85</v>
      </c>
      <c r="L110" s="25">
        <v>1640.24</v>
      </c>
      <c r="M110" s="25">
        <v>1627.92</v>
      </c>
      <c r="N110" s="25">
        <v>1621.97</v>
      </c>
      <c r="O110" s="25">
        <v>1622.09</v>
      </c>
      <c r="P110" s="25">
        <v>1620.4</v>
      </c>
      <c r="Q110" s="25">
        <v>1618.63</v>
      </c>
      <c r="R110" s="25">
        <v>1616.83</v>
      </c>
      <c r="S110" s="25">
        <v>1625.99</v>
      </c>
      <c r="T110" s="25">
        <v>1646.18</v>
      </c>
      <c r="U110" s="25">
        <v>1639.67</v>
      </c>
      <c r="V110" s="25">
        <v>1635.89</v>
      </c>
      <c r="W110" s="25">
        <v>1626.53</v>
      </c>
      <c r="X110" s="25">
        <v>1601.11</v>
      </c>
      <c r="Y110" s="26">
        <v>1550.28</v>
      </c>
    </row>
    <row r="111" spans="1:25" ht="15.75">
      <c r="A111" s="23">
        <f t="shared" si="2"/>
        <v>43141</v>
      </c>
      <c r="B111" s="24">
        <v>1480.1</v>
      </c>
      <c r="C111" s="25">
        <v>1441.26</v>
      </c>
      <c r="D111" s="25">
        <v>1462.66</v>
      </c>
      <c r="E111" s="25">
        <v>1448.94</v>
      </c>
      <c r="F111" s="25">
        <v>1451.33</v>
      </c>
      <c r="G111" s="25">
        <v>1429.11</v>
      </c>
      <c r="H111" s="25">
        <v>1451.45</v>
      </c>
      <c r="I111" s="25">
        <v>1473.59</v>
      </c>
      <c r="J111" s="25">
        <v>1484.05</v>
      </c>
      <c r="K111" s="25">
        <v>1557.03</v>
      </c>
      <c r="L111" s="25">
        <v>1609.52</v>
      </c>
      <c r="M111" s="25">
        <v>1618.23</v>
      </c>
      <c r="N111" s="25">
        <v>1624.99</v>
      </c>
      <c r="O111" s="25">
        <v>1625.11</v>
      </c>
      <c r="P111" s="25">
        <v>1616.38</v>
      </c>
      <c r="Q111" s="25">
        <v>1615.84</v>
      </c>
      <c r="R111" s="25">
        <v>1617.28</v>
      </c>
      <c r="S111" s="25">
        <v>1614.93</v>
      </c>
      <c r="T111" s="25">
        <v>1629.08</v>
      </c>
      <c r="U111" s="25">
        <v>1656.29</v>
      </c>
      <c r="V111" s="25">
        <v>1647.07</v>
      </c>
      <c r="W111" s="25">
        <v>1631.63</v>
      </c>
      <c r="X111" s="25">
        <v>1611.32</v>
      </c>
      <c r="Y111" s="26">
        <v>1565.76</v>
      </c>
    </row>
    <row r="112" spans="1:25" ht="15.75">
      <c r="A112" s="23">
        <f t="shared" si="2"/>
        <v>43142</v>
      </c>
      <c r="B112" s="24">
        <v>1484.44</v>
      </c>
      <c r="C112" s="25">
        <v>1439.13</v>
      </c>
      <c r="D112" s="25">
        <v>1459.04</v>
      </c>
      <c r="E112" s="25">
        <v>1442.24</v>
      </c>
      <c r="F112" s="25">
        <v>1374.77</v>
      </c>
      <c r="G112" s="25">
        <v>1361.48</v>
      </c>
      <c r="H112" s="25">
        <v>1385.3</v>
      </c>
      <c r="I112" s="25">
        <v>1430.69</v>
      </c>
      <c r="J112" s="25">
        <v>1462.17</v>
      </c>
      <c r="K112" s="25">
        <v>1498.56</v>
      </c>
      <c r="L112" s="25">
        <v>1541.18</v>
      </c>
      <c r="M112" s="25">
        <v>1568.55</v>
      </c>
      <c r="N112" s="25">
        <v>1567.94</v>
      </c>
      <c r="O112" s="25">
        <v>1566.85</v>
      </c>
      <c r="P112" s="25">
        <v>1566.09</v>
      </c>
      <c r="Q112" s="25">
        <v>1573.47</v>
      </c>
      <c r="R112" s="25">
        <v>1582.84</v>
      </c>
      <c r="S112" s="25">
        <v>1596.39</v>
      </c>
      <c r="T112" s="25">
        <v>1611.81</v>
      </c>
      <c r="U112" s="25">
        <v>1636.1</v>
      </c>
      <c r="V112" s="25">
        <v>1641.18</v>
      </c>
      <c r="W112" s="25">
        <v>1619.75</v>
      </c>
      <c r="X112" s="25">
        <v>1611.9</v>
      </c>
      <c r="Y112" s="26">
        <v>1533.95</v>
      </c>
    </row>
    <row r="113" spans="1:25" ht="15.75">
      <c r="A113" s="23">
        <f t="shared" si="2"/>
        <v>43143</v>
      </c>
      <c r="B113" s="24">
        <v>1491.04</v>
      </c>
      <c r="C113" s="25">
        <v>1441.22</v>
      </c>
      <c r="D113" s="25">
        <v>1396.75</v>
      </c>
      <c r="E113" s="25">
        <v>1385.33</v>
      </c>
      <c r="F113" s="25">
        <v>1365.75</v>
      </c>
      <c r="G113" s="25">
        <v>1372.71</v>
      </c>
      <c r="H113" s="25">
        <v>1426.21</v>
      </c>
      <c r="I113" s="25">
        <v>1485.84</v>
      </c>
      <c r="J113" s="25">
        <v>1560.98</v>
      </c>
      <c r="K113" s="25">
        <v>1628.9</v>
      </c>
      <c r="L113" s="25">
        <v>1676.27</v>
      </c>
      <c r="M113" s="25">
        <v>1659.25</v>
      </c>
      <c r="N113" s="25">
        <v>1648.46</v>
      </c>
      <c r="O113" s="25">
        <v>1645.27</v>
      </c>
      <c r="P113" s="25">
        <v>1641.41</v>
      </c>
      <c r="Q113" s="25">
        <v>1638.36</v>
      </c>
      <c r="R113" s="25">
        <v>1644.8</v>
      </c>
      <c r="S113" s="25">
        <v>1667.52</v>
      </c>
      <c r="T113" s="25">
        <v>1640.99</v>
      </c>
      <c r="U113" s="25">
        <v>1668.2</v>
      </c>
      <c r="V113" s="25">
        <v>1635.67</v>
      </c>
      <c r="W113" s="25">
        <v>1623.83</v>
      </c>
      <c r="X113" s="25">
        <v>1605.93</v>
      </c>
      <c r="Y113" s="26">
        <v>1516.43</v>
      </c>
    </row>
    <row r="114" spans="1:25" ht="15.75">
      <c r="A114" s="23">
        <f t="shared" si="2"/>
        <v>43144</v>
      </c>
      <c r="B114" s="24">
        <v>1451.07</v>
      </c>
      <c r="C114" s="25">
        <v>1414.57</v>
      </c>
      <c r="D114" s="25">
        <v>1419.33</v>
      </c>
      <c r="E114" s="25">
        <v>1409.54</v>
      </c>
      <c r="F114" s="25">
        <v>1386.53</v>
      </c>
      <c r="G114" s="25">
        <v>1415.76</v>
      </c>
      <c r="H114" s="25">
        <v>1457.02</v>
      </c>
      <c r="I114" s="25">
        <v>1537.83</v>
      </c>
      <c r="J114" s="25">
        <v>1587.58</v>
      </c>
      <c r="K114" s="25">
        <v>1637.87</v>
      </c>
      <c r="L114" s="25">
        <v>1703.35</v>
      </c>
      <c r="M114" s="25">
        <v>1726.7</v>
      </c>
      <c r="N114" s="25">
        <v>1685.99</v>
      </c>
      <c r="O114" s="25">
        <v>1653.87</v>
      </c>
      <c r="P114" s="25">
        <v>1639.42</v>
      </c>
      <c r="Q114" s="25">
        <v>1623.26</v>
      </c>
      <c r="R114" s="25">
        <v>1625.63</v>
      </c>
      <c r="S114" s="25">
        <v>1662.95</v>
      </c>
      <c r="T114" s="25">
        <v>1625.9</v>
      </c>
      <c r="U114" s="25">
        <v>1672.12</v>
      </c>
      <c r="V114" s="25">
        <v>1640.37</v>
      </c>
      <c r="W114" s="25">
        <v>1623.29</v>
      </c>
      <c r="X114" s="25">
        <v>1608.46</v>
      </c>
      <c r="Y114" s="26">
        <v>1546.33</v>
      </c>
    </row>
    <row r="115" spans="1:25" ht="15.75">
      <c r="A115" s="23">
        <f t="shared" si="2"/>
        <v>43145</v>
      </c>
      <c r="B115" s="24">
        <v>1463.45</v>
      </c>
      <c r="C115" s="25">
        <v>1428.39</v>
      </c>
      <c r="D115" s="25">
        <v>1427.63</v>
      </c>
      <c r="E115" s="25">
        <v>1425.69</v>
      </c>
      <c r="F115" s="25">
        <v>1428.48</v>
      </c>
      <c r="G115" s="25">
        <v>1439.85</v>
      </c>
      <c r="H115" s="25">
        <v>1468.33</v>
      </c>
      <c r="I115" s="25">
        <v>1546.04</v>
      </c>
      <c r="J115" s="25">
        <v>1606.72</v>
      </c>
      <c r="K115" s="25">
        <v>1644.06</v>
      </c>
      <c r="L115" s="25">
        <v>1695.72</v>
      </c>
      <c r="M115" s="25">
        <v>1717.9</v>
      </c>
      <c r="N115" s="25">
        <v>1698.55</v>
      </c>
      <c r="O115" s="25">
        <v>1690.94</v>
      </c>
      <c r="P115" s="25">
        <v>1673.06</v>
      </c>
      <c r="Q115" s="25">
        <v>1673.67</v>
      </c>
      <c r="R115" s="25">
        <v>1679.23</v>
      </c>
      <c r="S115" s="25">
        <v>1681.02</v>
      </c>
      <c r="T115" s="25">
        <v>1681.05</v>
      </c>
      <c r="U115" s="25">
        <v>1686.53</v>
      </c>
      <c r="V115" s="25">
        <v>1690.72</v>
      </c>
      <c r="W115" s="25">
        <v>1668.91</v>
      </c>
      <c r="X115" s="25">
        <v>1634.06</v>
      </c>
      <c r="Y115" s="26">
        <v>1590.17</v>
      </c>
    </row>
    <row r="116" spans="1:25" ht="15.75">
      <c r="A116" s="23">
        <f t="shared" si="2"/>
        <v>43146</v>
      </c>
      <c r="B116" s="24">
        <v>1531.11</v>
      </c>
      <c r="C116" s="25">
        <v>1465.86</v>
      </c>
      <c r="D116" s="25">
        <v>1440.71</v>
      </c>
      <c r="E116" s="25">
        <v>1425.38</v>
      </c>
      <c r="F116" s="25">
        <v>1419.16</v>
      </c>
      <c r="G116" s="25">
        <v>1433.38</v>
      </c>
      <c r="H116" s="25">
        <v>1468.14</v>
      </c>
      <c r="I116" s="25">
        <v>1538.6</v>
      </c>
      <c r="J116" s="25">
        <v>1606.07</v>
      </c>
      <c r="K116" s="25">
        <v>1682.43</v>
      </c>
      <c r="L116" s="25">
        <v>1689.28</v>
      </c>
      <c r="M116" s="25">
        <v>1671.87</v>
      </c>
      <c r="N116" s="25">
        <v>1667.64</v>
      </c>
      <c r="O116" s="25">
        <v>1666.47</v>
      </c>
      <c r="P116" s="25">
        <v>1663.71</v>
      </c>
      <c r="Q116" s="25">
        <v>1657.62</v>
      </c>
      <c r="R116" s="25">
        <v>1662.14</v>
      </c>
      <c r="S116" s="25">
        <v>1668.2</v>
      </c>
      <c r="T116" s="25">
        <v>1682.88</v>
      </c>
      <c r="U116" s="25">
        <v>1682.83</v>
      </c>
      <c r="V116" s="25">
        <v>1694.52</v>
      </c>
      <c r="W116" s="25">
        <v>1671.04</v>
      </c>
      <c r="X116" s="25">
        <v>1631.83</v>
      </c>
      <c r="Y116" s="26">
        <v>1595.59</v>
      </c>
    </row>
    <row r="117" spans="1:25" ht="15.75">
      <c r="A117" s="23">
        <f t="shared" si="2"/>
        <v>43147</v>
      </c>
      <c r="B117" s="24">
        <v>1533.2</v>
      </c>
      <c r="C117" s="25">
        <v>1465.57</v>
      </c>
      <c r="D117" s="25">
        <v>1454.29</v>
      </c>
      <c r="E117" s="25">
        <v>1439.39</v>
      </c>
      <c r="F117" s="25">
        <v>1436.48</v>
      </c>
      <c r="G117" s="25">
        <v>1448.36</v>
      </c>
      <c r="H117" s="25">
        <v>1473.55</v>
      </c>
      <c r="I117" s="25">
        <v>1555.8</v>
      </c>
      <c r="J117" s="25">
        <v>1608.84</v>
      </c>
      <c r="K117" s="25">
        <v>1704.5</v>
      </c>
      <c r="L117" s="25">
        <v>1724.89</v>
      </c>
      <c r="M117" s="25">
        <v>1730.25</v>
      </c>
      <c r="N117" s="25">
        <v>1735.56</v>
      </c>
      <c r="O117" s="25">
        <v>1732.39</v>
      </c>
      <c r="P117" s="25">
        <v>1701.99</v>
      </c>
      <c r="Q117" s="25">
        <v>1700.17</v>
      </c>
      <c r="R117" s="25">
        <v>1700.38</v>
      </c>
      <c r="S117" s="25">
        <v>1708.78</v>
      </c>
      <c r="T117" s="25">
        <v>1726.08</v>
      </c>
      <c r="U117" s="25">
        <v>1709.22</v>
      </c>
      <c r="V117" s="25">
        <v>1727.62</v>
      </c>
      <c r="W117" s="25">
        <v>1702.38</v>
      </c>
      <c r="X117" s="25">
        <v>1649.16</v>
      </c>
      <c r="Y117" s="26">
        <v>1601.96</v>
      </c>
    </row>
    <row r="118" spans="1:25" ht="15.75">
      <c r="A118" s="23">
        <f t="shared" si="2"/>
        <v>43148</v>
      </c>
      <c r="B118" s="24">
        <v>1548.57</v>
      </c>
      <c r="C118" s="25">
        <v>1492.35</v>
      </c>
      <c r="D118" s="25">
        <v>1529.26</v>
      </c>
      <c r="E118" s="25">
        <v>1488.88</v>
      </c>
      <c r="F118" s="25">
        <v>1473.59</v>
      </c>
      <c r="G118" s="25">
        <v>1478.35</v>
      </c>
      <c r="H118" s="25">
        <v>1489.53</v>
      </c>
      <c r="I118" s="25">
        <v>1528.68</v>
      </c>
      <c r="J118" s="25">
        <v>1561.5</v>
      </c>
      <c r="K118" s="25">
        <v>1628.44</v>
      </c>
      <c r="L118" s="25">
        <v>1666.12</v>
      </c>
      <c r="M118" s="25">
        <v>1732.39</v>
      </c>
      <c r="N118" s="25">
        <v>1727.87</v>
      </c>
      <c r="O118" s="25">
        <v>1723.94</v>
      </c>
      <c r="P118" s="25">
        <v>1707.92</v>
      </c>
      <c r="Q118" s="25">
        <v>1698.46</v>
      </c>
      <c r="R118" s="25">
        <v>1698.6</v>
      </c>
      <c r="S118" s="25">
        <v>1731.86</v>
      </c>
      <c r="T118" s="25">
        <v>1742.11</v>
      </c>
      <c r="U118" s="25">
        <v>1747.5</v>
      </c>
      <c r="V118" s="25">
        <v>1816.14</v>
      </c>
      <c r="W118" s="25">
        <v>1729.37</v>
      </c>
      <c r="X118" s="25">
        <v>1705.85</v>
      </c>
      <c r="Y118" s="26">
        <v>1657.51</v>
      </c>
    </row>
    <row r="119" spans="1:25" ht="15.75">
      <c r="A119" s="23">
        <f t="shared" si="2"/>
        <v>43149</v>
      </c>
      <c r="B119" s="24">
        <v>1597.27</v>
      </c>
      <c r="C119" s="25">
        <v>1510.17</v>
      </c>
      <c r="D119" s="25">
        <v>1506.21</v>
      </c>
      <c r="E119" s="25">
        <v>1466.36</v>
      </c>
      <c r="F119" s="25">
        <v>1449.12</v>
      </c>
      <c r="G119" s="25">
        <v>1448.02</v>
      </c>
      <c r="H119" s="25">
        <v>1447.08</v>
      </c>
      <c r="I119" s="25">
        <v>1471.37</v>
      </c>
      <c r="J119" s="25">
        <v>1512.49</v>
      </c>
      <c r="K119" s="25">
        <v>1560.51</v>
      </c>
      <c r="L119" s="25">
        <v>1617.17</v>
      </c>
      <c r="M119" s="25">
        <v>1637.86</v>
      </c>
      <c r="N119" s="25">
        <v>1642.78</v>
      </c>
      <c r="O119" s="25">
        <v>1643.27</v>
      </c>
      <c r="P119" s="25">
        <v>1636.07</v>
      </c>
      <c r="Q119" s="25">
        <v>1635.24</v>
      </c>
      <c r="R119" s="25">
        <v>1640.47</v>
      </c>
      <c r="S119" s="25">
        <v>1664.05</v>
      </c>
      <c r="T119" s="25">
        <v>1707.04</v>
      </c>
      <c r="U119" s="25">
        <v>1734.09</v>
      </c>
      <c r="V119" s="25">
        <v>1800.91</v>
      </c>
      <c r="W119" s="25">
        <v>1748.22</v>
      </c>
      <c r="X119" s="25">
        <v>1698.36</v>
      </c>
      <c r="Y119" s="26">
        <v>1622.36</v>
      </c>
    </row>
    <row r="120" spans="1:25" ht="15.75">
      <c r="A120" s="23">
        <f t="shared" si="2"/>
        <v>43150</v>
      </c>
      <c r="B120" s="24">
        <v>1581.32</v>
      </c>
      <c r="C120" s="25">
        <v>1498.07</v>
      </c>
      <c r="D120" s="25">
        <v>1459.79</v>
      </c>
      <c r="E120" s="25">
        <v>1455.48</v>
      </c>
      <c r="F120" s="25">
        <v>1454.85</v>
      </c>
      <c r="G120" s="25">
        <v>1472.93</v>
      </c>
      <c r="H120" s="25">
        <v>1505.78</v>
      </c>
      <c r="I120" s="25">
        <v>1587.54</v>
      </c>
      <c r="J120" s="25">
        <v>1654.2</v>
      </c>
      <c r="K120" s="25">
        <v>1755.74</v>
      </c>
      <c r="L120" s="25">
        <v>1835.12</v>
      </c>
      <c r="M120" s="25">
        <v>1839.1</v>
      </c>
      <c r="N120" s="25">
        <v>1791.4</v>
      </c>
      <c r="O120" s="25">
        <v>1780.72</v>
      </c>
      <c r="P120" s="25">
        <v>1737.66</v>
      </c>
      <c r="Q120" s="25">
        <v>1750.94</v>
      </c>
      <c r="R120" s="25">
        <v>1747.59</v>
      </c>
      <c r="S120" s="25">
        <v>1765.7</v>
      </c>
      <c r="T120" s="25">
        <v>1789.43</v>
      </c>
      <c r="U120" s="25">
        <v>1783.96</v>
      </c>
      <c r="V120" s="25">
        <v>1803.46</v>
      </c>
      <c r="W120" s="25">
        <v>1751.9</v>
      </c>
      <c r="X120" s="25">
        <v>1702.13</v>
      </c>
      <c r="Y120" s="26">
        <v>1631.24</v>
      </c>
    </row>
    <row r="121" spans="1:25" ht="15.75">
      <c r="A121" s="23">
        <f t="shared" si="2"/>
        <v>43151</v>
      </c>
      <c r="B121" s="24">
        <v>1558.68</v>
      </c>
      <c r="C121" s="25">
        <v>1499.01</v>
      </c>
      <c r="D121" s="25">
        <v>1483.57</v>
      </c>
      <c r="E121" s="25">
        <v>1476.84</v>
      </c>
      <c r="F121" s="25">
        <v>1468.85</v>
      </c>
      <c r="G121" s="25">
        <v>1483.07</v>
      </c>
      <c r="H121" s="25">
        <v>1521.37</v>
      </c>
      <c r="I121" s="25">
        <v>1576.73</v>
      </c>
      <c r="J121" s="25">
        <v>1646.21</v>
      </c>
      <c r="K121" s="25">
        <v>1738.12</v>
      </c>
      <c r="L121" s="25">
        <v>1787.77</v>
      </c>
      <c r="M121" s="25">
        <v>1784.78</v>
      </c>
      <c r="N121" s="25">
        <v>1828.23</v>
      </c>
      <c r="O121" s="25">
        <v>1824.47</v>
      </c>
      <c r="P121" s="25">
        <v>1733.75</v>
      </c>
      <c r="Q121" s="25">
        <v>1759.44</v>
      </c>
      <c r="R121" s="25">
        <v>1763.22</v>
      </c>
      <c r="S121" s="25">
        <v>1746.1</v>
      </c>
      <c r="T121" s="25">
        <v>1768.7</v>
      </c>
      <c r="U121" s="25">
        <v>1780.94</v>
      </c>
      <c r="V121" s="25">
        <v>1813.92</v>
      </c>
      <c r="W121" s="25">
        <v>1764.93</v>
      </c>
      <c r="X121" s="25">
        <v>1691.54</v>
      </c>
      <c r="Y121" s="26">
        <v>1639.54</v>
      </c>
    </row>
    <row r="122" spans="1:25" ht="15.75">
      <c r="A122" s="23">
        <f t="shared" si="2"/>
        <v>43152</v>
      </c>
      <c r="B122" s="24">
        <v>1592.97</v>
      </c>
      <c r="C122" s="25">
        <v>1510.62</v>
      </c>
      <c r="D122" s="25">
        <v>1468.13</v>
      </c>
      <c r="E122" s="25">
        <v>1444.02</v>
      </c>
      <c r="F122" s="25">
        <v>1442.85</v>
      </c>
      <c r="G122" s="25">
        <v>1456.59</v>
      </c>
      <c r="H122" s="25">
        <v>1493.23</v>
      </c>
      <c r="I122" s="25">
        <v>1588.97</v>
      </c>
      <c r="J122" s="25">
        <v>1643.64</v>
      </c>
      <c r="K122" s="25">
        <v>1768.99</v>
      </c>
      <c r="L122" s="25">
        <v>1778.17</v>
      </c>
      <c r="M122" s="25">
        <v>1768.5</v>
      </c>
      <c r="N122" s="25">
        <v>1774.88</v>
      </c>
      <c r="O122" s="25">
        <v>1763.77</v>
      </c>
      <c r="P122" s="25">
        <v>1721.07</v>
      </c>
      <c r="Q122" s="25">
        <v>1718.43</v>
      </c>
      <c r="R122" s="25">
        <v>1718.32</v>
      </c>
      <c r="S122" s="25">
        <v>1726.09</v>
      </c>
      <c r="T122" s="25">
        <v>1737.9</v>
      </c>
      <c r="U122" s="25">
        <v>1747.34</v>
      </c>
      <c r="V122" s="25">
        <v>1759.58</v>
      </c>
      <c r="W122" s="25">
        <v>1726.52</v>
      </c>
      <c r="X122" s="25">
        <v>1639.4</v>
      </c>
      <c r="Y122" s="26">
        <v>1615.61</v>
      </c>
    </row>
    <row r="123" spans="1:25" ht="15.75">
      <c r="A123" s="23">
        <f t="shared" si="2"/>
        <v>43153</v>
      </c>
      <c r="B123" s="24">
        <v>1582.66</v>
      </c>
      <c r="C123" s="25">
        <v>1503.33</v>
      </c>
      <c r="D123" s="25">
        <v>1456.8</v>
      </c>
      <c r="E123" s="25">
        <v>1423.42</v>
      </c>
      <c r="F123" s="25">
        <v>1424.47</v>
      </c>
      <c r="G123" s="25">
        <v>1433.97</v>
      </c>
      <c r="H123" s="25">
        <v>1461.28</v>
      </c>
      <c r="I123" s="25">
        <v>1562.68</v>
      </c>
      <c r="J123" s="25">
        <v>1616.83</v>
      </c>
      <c r="K123" s="25">
        <v>1693.38</v>
      </c>
      <c r="L123" s="25">
        <v>1706.01</v>
      </c>
      <c r="M123" s="25">
        <v>1638.88</v>
      </c>
      <c r="N123" s="25">
        <v>1629.32</v>
      </c>
      <c r="O123" s="25">
        <v>1629.8</v>
      </c>
      <c r="P123" s="25">
        <v>1629.32</v>
      </c>
      <c r="Q123" s="25">
        <v>1624.64</v>
      </c>
      <c r="R123" s="25">
        <v>1625</v>
      </c>
      <c r="S123" s="25">
        <v>1631.7</v>
      </c>
      <c r="T123" s="25">
        <v>1646.84</v>
      </c>
      <c r="U123" s="25">
        <v>1643.86</v>
      </c>
      <c r="V123" s="25">
        <v>1627.82</v>
      </c>
      <c r="W123" s="25">
        <v>1623.06</v>
      </c>
      <c r="X123" s="25">
        <v>1636.19</v>
      </c>
      <c r="Y123" s="26">
        <v>1617.67</v>
      </c>
    </row>
    <row r="124" spans="1:25" ht="15.75">
      <c r="A124" s="23">
        <f t="shared" si="2"/>
        <v>43154</v>
      </c>
      <c r="B124" s="24">
        <v>1592.97</v>
      </c>
      <c r="C124" s="25">
        <v>1475.92</v>
      </c>
      <c r="D124" s="25">
        <v>1499.13</v>
      </c>
      <c r="E124" s="25">
        <v>1473.58</v>
      </c>
      <c r="F124" s="25">
        <v>1459.41</v>
      </c>
      <c r="G124" s="25">
        <v>1452.39</v>
      </c>
      <c r="H124" s="25">
        <v>1463.31</v>
      </c>
      <c r="I124" s="25">
        <v>1508.98</v>
      </c>
      <c r="J124" s="25">
        <v>1544.01</v>
      </c>
      <c r="K124" s="25">
        <v>1591.8</v>
      </c>
      <c r="L124" s="25">
        <v>1618.02</v>
      </c>
      <c r="M124" s="25">
        <v>1626.72</v>
      </c>
      <c r="N124" s="25">
        <v>1628.57</v>
      </c>
      <c r="O124" s="25">
        <v>1626.55</v>
      </c>
      <c r="P124" s="25">
        <v>1624.79</v>
      </c>
      <c r="Q124" s="25">
        <v>1614.12</v>
      </c>
      <c r="R124" s="25">
        <v>1617.73</v>
      </c>
      <c r="S124" s="25">
        <v>1626.58</v>
      </c>
      <c r="T124" s="25">
        <v>1636.13</v>
      </c>
      <c r="U124" s="25">
        <v>1642.23</v>
      </c>
      <c r="V124" s="25">
        <v>1683.48</v>
      </c>
      <c r="W124" s="25">
        <v>1670.73</v>
      </c>
      <c r="X124" s="25">
        <v>1636.52</v>
      </c>
      <c r="Y124" s="26">
        <v>1604.95</v>
      </c>
    </row>
    <row r="125" spans="1:25" ht="15.75">
      <c r="A125" s="23">
        <f t="shared" si="2"/>
        <v>43155</v>
      </c>
      <c r="B125" s="24">
        <v>1532.26</v>
      </c>
      <c r="C125" s="25">
        <v>1508.66</v>
      </c>
      <c r="D125" s="25">
        <v>1542.44</v>
      </c>
      <c r="E125" s="25">
        <v>1495.57</v>
      </c>
      <c r="F125" s="25">
        <v>1495.46</v>
      </c>
      <c r="G125" s="25">
        <v>1479.75</v>
      </c>
      <c r="H125" s="25">
        <v>1503.46</v>
      </c>
      <c r="I125" s="25">
        <v>1528.72</v>
      </c>
      <c r="J125" s="25">
        <v>1574.21</v>
      </c>
      <c r="K125" s="25">
        <v>1630.06</v>
      </c>
      <c r="L125" s="25">
        <v>1672.27</v>
      </c>
      <c r="M125" s="25">
        <v>1685.25</v>
      </c>
      <c r="N125" s="25">
        <v>1712.44</v>
      </c>
      <c r="O125" s="25">
        <v>1671.25</v>
      </c>
      <c r="P125" s="25">
        <v>1643.61</v>
      </c>
      <c r="Q125" s="25">
        <v>1636.93</v>
      </c>
      <c r="R125" s="25">
        <v>1639.34</v>
      </c>
      <c r="S125" s="25">
        <v>1661.63</v>
      </c>
      <c r="T125" s="25">
        <v>1684.18</v>
      </c>
      <c r="U125" s="25">
        <v>1727.6</v>
      </c>
      <c r="V125" s="25">
        <v>1778.84</v>
      </c>
      <c r="W125" s="25">
        <v>1743.16</v>
      </c>
      <c r="X125" s="25">
        <v>1664.24</v>
      </c>
      <c r="Y125" s="26">
        <v>1622.62</v>
      </c>
    </row>
    <row r="126" spans="1:25" ht="15.75">
      <c r="A126" s="23">
        <f t="shared" si="2"/>
        <v>43156</v>
      </c>
      <c r="B126" s="24">
        <v>1556.33</v>
      </c>
      <c r="C126" s="25">
        <v>1487.77</v>
      </c>
      <c r="D126" s="25">
        <v>1470.98</v>
      </c>
      <c r="E126" s="25">
        <v>1427.14</v>
      </c>
      <c r="F126" s="25">
        <v>1412.65</v>
      </c>
      <c r="G126" s="25">
        <v>1399.08</v>
      </c>
      <c r="H126" s="25">
        <v>1411.97</v>
      </c>
      <c r="I126" s="25">
        <v>1441.9</v>
      </c>
      <c r="J126" s="25">
        <v>1507.57</v>
      </c>
      <c r="K126" s="25">
        <v>1589.35</v>
      </c>
      <c r="L126" s="25">
        <v>1626.26</v>
      </c>
      <c r="M126" s="25">
        <v>1628.84</v>
      </c>
      <c r="N126" s="25">
        <v>1628.68</v>
      </c>
      <c r="O126" s="25">
        <v>1624.28</v>
      </c>
      <c r="P126" s="25">
        <v>1619.31</v>
      </c>
      <c r="Q126" s="25">
        <v>1617.05</v>
      </c>
      <c r="R126" s="25">
        <v>1620.22</v>
      </c>
      <c r="S126" s="25">
        <v>1627.58</v>
      </c>
      <c r="T126" s="25">
        <v>1643.98</v>
      </c>
      <c r="U126" s="25">
        <v>1685.04</v>
      </c>
      <c r="V126" s="25">
        <v>1742.65</v>
      </c>
      <c r="W126" s="25">
        <v>1703.83</v>
      </c>
      <c r="X126" s="25">
        <v>1639.62</v>
      </c>
      <c r="Y126" s="26">
        <v>1609.88</v>
      </c>
    </row>
    <row r="127" spans="1:25" ht="15.75">
      <c r="A127" s="23">
        <f t="shared" si="2"/>
        <v>43157</v>
      </c>
      <c r="B127" s="24">
        <v>1537.78</v>
      </c>
      <c r="C127" s="25">
        <v>1480.95</v>
      </c>
      <c r="D127" s="25">
        <v>1441.49</v>
      </c>
      <c r="E127" s="25">
        <v>1410.77</v>
      </c>
      <c r="F127" s="25">
        <v>1412.11</v>
      </c>
      <c r="G127" s="25">
        <v>1422</v>
      </c>
      <c r="H127" s="25">
        <v>1459.23</v>
      </c>
      <c r="I127" s="25">
        <v>1531.71</v>
      </c>
      <c r="J127" s="25">
        <v>1612.16</v>
      </c>
      <c r="K127" s="25">
        <v>1665.76</v>
      </c>
      <c r="L127" s="25">
        <v>1687.1</v>
      </c>
      <c r="M127" s="25">
        <v>1694.31</v>
      </c>
      <c r="N127" s="25">
        <v>1701.32</v>
      </c>
      <c r="O127" s="25">
        <v>1687.44</v>
      </c>
      <c r="P127" s="25">
        <v>1662.28</v>
      </c>
      <c r="Q127" s="25">
        <v>1663.57</v>
      </c>
      <c r="R127" s="25">
        <v>1661.52</v>
      </c>
      <c r="S127" s="25">
        <v>1664.19</v>
      </c>
      <c r="T127" s="25">
        <v>1672.62</v>
      </c>
      <c r="U127" s="25">
        <v>1671.19</v>
      </c>
      <c r="V127" s="25">
        <v>1678.97</v>
      </c>
      <c r="W127" s="25">
        <v>1681.76</v>
      </c>
      <c r="X127" s="25">
        <v>1635.88</v>
      </c>
      <c r="Y127" s="26">
        <v>1592.25</v>
      </c>
    </row>
    <row r="128" spans="1:25" ht="15.75">
      <c r="A128" s="23">
        <f t="shared" si="2"/>
        <v>43158</v>
      </c>
      <c r="B128" s="24">
        <v>1490.88</v>
      </c>
      <c r="C128" s="25">
        <v>1451.33</v>
      </c>
      <c r="D128" s="25">
        <v>1453.06</v>
      </c>
      <c r="E128" s="25">
        <v>1416.79</v>
      </c>
      <c r="F128" s="25">
        <v>1408.99</v>
      </c>
      <c r="G128" s="25">
        <v>1427.65</v>
      </c>
      <c r="H128" s="25">
        <v>1499.43</v>
      </c>
      <c r="I128" s="25">
        <v>1561.19</v>
      </c>
      <c r="J128" s="25">
        <v>1629.64</v>
      </c>
      <c r="K128" s="25">
        <v>1694.31</v>
      </c>
      <c r="L128" s="25">
        <v>1712.12</v>
      </c>
      <c r="M128" s="25">
        <v>1742.52</v>
      </c>
      <c r="N128" s="25">
        <v>1717.27</v>
      </c>
      <c r="O128" s="25">
        <v>1707.2</v>
      </c>
      <c r="P128" s="25">
        <v>1696.01</v>
      </c>
      <c r="Q128" s="25">
        <v>1693.38</v>
      </c>
      <c r="R128" s="25">
        <v>1693.18</v>
      </c>
      <c r="S128" s="25">
        <v>1695.12</v>
      </c>
      <c r="T128" s="25">
        <v>1689.77</v>
      </c>
      <c r="U128" s="25">
        <v>1690.88</v>
      </c>
      <c r="V128" s="25">
        <v>1726.48</v>
      </c>
      <c r="W128" s="25">
        <v>1711.32</v>
      </c>
      <c r="X128" s="25">
        <v>1659.29</v>
      </c>
      <c r="Y128" s="26">
        <v>1617.69</v>
      </c>
    </row>
    <row r="129" spans="1:25" ht="16.5" thickBot="1">
      <c r="A129" s="27">
        <f t="shared" si="2"/>
        <v>43159</v>
      </c>
      <c r="B129" s="28">
        <v>1587.51</v>
      </c>
      <c r="C129" s="29">
        <v>1484.61</v>
      </c>
      <c r="D129" s="29">
        <v>1469.06</v>
      </c>
      <c r="E129" s="29">
        <v>1449.87</v>
      </c>
      <c r="F129" s="29">
        <v>1450.24</v>
      </c>
      <c r="G129" s="29">
        <v>1459.65</v>
      </c>
      <c r="H129" s="29">
        <v>1514.9</v>
      </c>
      <c r="I129" s="29">
        <v>1597.12</v>
      </c>
      <c r="J129" s="29">
        <v>1634.83</v>
      </c>
      <c r="K129" s="29">
        <v>1725.16</v>
      </c>
      <c r="L129" s="29">
        <v>1756.98</v>
      </c>
      <c r="M129" s="29">
        <v>1779.95</v>
      </c>
      <c r="N129" s="29">
        <v>1770.46</v>
      </c>
      <c r="O129" s="29">
        <v>1739.36</v>
      </c>
      <c r="P129" s="29">
        <v>1712.82</v>
      </c>
      <c r="Q129" s="29">
        <v>1712.61</v>
      </c>
      <c r="R129" s="29">
        <v>1711.71</v>
      </c>
      <c r="S129" s="29">
        <v>1714.65</v>
      </c>
      <c r="T129" s="29">
        <v>1713.43</v>
      </c>
      <c r="U129" s="29">
        <v>1705.05</v>
      </c>
      <c r="V129" s="29">
        <v>1735.09</v>
      </c>
      <c r="W129" s="29">
        <v>1711.5</v>
      </c>
      <c r="X129" s="29">
        <v>1662.14</v>
      </c>
      <c r="Y129" s="30">
        <v>1618.24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17.41</v>
      </c>
      <c r="I133" s="20">
        <v>76.14</v>
      </c>
      <c r="J133" s="20">
        <v>125.7</v>
      </c>
      <c r="K133" s="20">
        <v>157.58</v>
      </c>
      <c r="L133" s="20">
        <v>20</v>
      </c>
      <c r="M133" s="20">
        <v>38.22</v>
      </c>
      <c r="N133" s="20">
        <v>79.15</v>
      </c>
      <c r="O133" s="20">
        <v>18.65</v>
      </c>
      <c r="P133" s="20">
        <v>13.54</v>
      </c>
      <c r="Q133" s="20">
        <v>0</v>
      </c>
      <c r="R133" s="20">
        <v>0</v>
      </c>
      <c r="S133" s="20">
        <v>0</v>
      </c>
      <c r="T133" s="20">
        <v>0</v>
      </c>
      <c r="U133" s="20">
        <v>49.69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7.07</v>
      </c>
      <c r="E134" s="25">
        <v>0</v>
      </c>
      <c r="F134" s="25">
        <v>5.44</v>
      </c>
      <c r="G134" s="25">
        <v>31.49</v>
      </c>
      <c r="H134" s="25">
        <v>60.96</v>
      </c>
      <c r="I134" s="25">
        <v>86.15</v>
      </c>
      <c r="J134" s="25">
        <v>122.9</v>
      </c>
      <c r="K134" s="25">
        <v>54.26</v>
      </c>
      <c r="L134" s="25">
        <v>49.37</v>
      </c>
      <c r="M134" s="25">
        <v>31.35</v>
      </c>
      <c r="N134" s="25">
        <v>38.99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7.12</v>
      </c>
      <c r="E135" s="25">
        <v>6.92</v>
      </c>
      <c r="F135" s="25">
        <v>12.05</v>
      </c>
      <c r="G135" s="25">
        <v>31.35</v>
      </c>
      <c r="H135" s="25">
        <v>56.2</v>
      </c>
      <c r="I135" s="25">
        <v>55.85</v>
      </c>
      <c r="J135" s="25">
        <v>41.11</v>
      </c>
      <c r="K135" s="25">
        <v>66.85</v>
      </c>
      <c r="L135" s="25">
        <v>4.98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29.79</v>
      </c>
      <c r="E136" s="25">
        <v>33.27</v>
      </c>
      <c r="F136" s="25">
        <v>39.29</v>
      </c>
      <c r="G136" s="25">
        <v>43.21</v>
      </c>
      <c r="H136" s="25">
        <v>95.05</v>
      </c>
      <c r="I136" s="25">
        <v>126.24</v>
      </c>
      <c r="J136" s="25">
        <v>87.68</v>
      </c>
      <c r="K136" s="25">
        <v>59.85</v>
      </c>
      <c r="L136" s="25">
        <v>69.29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14.34</v>
      </c>
      <c r="E137" s="25">
        <v>25.39</v>
      </c>
      <c r="F137" s="25">
        <v>21.37</v>
      </c>
      <c r="G137" s="25">
        <v>53.03</v>
      </c>
      <c r="H137" s="25">
        <v>97.33</v>
      </c>
      <c r="I137" s="25">
        <v>102.58</v>
      </c>
      <c r="J137" s="25">
        <v>168.89</v>
      </c>
      <c r="K137" s="25">
        <v>78.81</v>
      </c>
      <c r="L137" s="25">
        <v>77.96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5.15</v>
      </c>
      <c r="E138" s="25">
        <v>0</v>
      </c>
      <c r="F138" s="25">
        <v>28.83</v>
      </c>
      <c r="G138" s="25">
        <v>46.97</v>
      </c>
      <c r="H138" s="25">
        <v>90.7</v>
      </c>
      <c r="I138" s="25">
        <v>93.34</v>
      </c>
      <c r="J138" s="25">
        <v>127.3</v>
      </c>
      <c r="K138" s="25">
        <v>118.68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13.33</v>
      </c>
      <c r="E139" s="25">
        <v>61.43</v>
      </c>
      <c r="F139" s="25">
        <v>39.65</v>
      </c>
      <c r="G139" s="25">
        <v>102.48</v>
      </c>
      <c r="H139" s="25">
        <v>83.05</v>
      </c>
      <c r="I139" s="25">
        <v>1.11</v>
      </c>
      <c r="J139" s="25">
        <v>22.67</v>
      </c>
      <c r="K139" s="25">
        <v>29.24</v>
      </c>
      <c r="L139" s="25">
        <v>41.23</v>
      </c>
      <c r="M139" s="25">
        <v>27.89</v>
      </c>
      <c r="N139" s="25">
        <v>49.8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113.07</v>
      </c>
      <c r="V139" s="25">
        <v>20.54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39.47</v>
      </c>
      <c r="H140" s="25">
        <v>64.84</v>
      </c>
      <c r="I140" s="25">
        <v>29.8</v>
      </c>
      <c r="J140" s="25">
        <v>51.6</v>
      </c>
      <c r="K140" s="25">
        <v>15.35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7.65</v>
      </c>
      <c r="E141" s="25">
        <v>10.79</v>
      </c>
      <c r="F141" s="25">
        <v>41.4</v>
      </c>
      <c r="G141" s="25">
        <v>67.18</v>
      </c>
      <c r="H141" s="25">
        <v>82.27</v>
      </c>
      <c r="I141" s="25">
        <v>103.92</v>
      </c>
      <c r="J141" s="25">
        <v>54.27</v>
      </c>
      <c r="K141" s="25">
        <v>39.1</v>
      </c>
      <c r="L141" s="25">
        <v>14.95</v>
      </c>
      <c r="M141" s="25">
        <v>12.52</v>
      </c>
      <c r="N141" s="25">
        <v>10.01</v>
      </c>
      <c r="O141" s="25">
        <v>0.01</v>
      </c>
      <c r="P141" s="25">
        <v>0</v>
      </c>
      <c r="Q141" s="25">
        <v>6.03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27.23</v>
      </c>
      <c r="D142" s="25">
        <v>20.21</v>
      </c>
      <c r="E142" s="25">
        <v>21.41</v>
      </c>
      <c r="F142" s="25">
        <v>29.79</v>
      </c>
      <c r="G142" s="25">
        <v>44.97</v>
      </c>
      <c r="H142" s="25">
        <v>49.91</v>
      </c>
      <c r="I142" s="25">
        <v>57.2</v>
      </c>
      <c r="J142" s="25">
        <v>88.22</v>
      </c>
      <c r="K142" s="25">
        <v>62.49</v>
      </c>
      <c r="L142" s="25">
        <v>94.4</v>
      </c>
      <c r="M142" s="25">
        <v>106.9</v>
      </c>
      <c r="N142" s="25">
        <v>6.54</v>
      </c>
      <c r="O142" s="25">
        <v>45.23</v>
      </c>
      <c r="P142" s="25">
        <v>0</v>
      </c>
      <c r="Q142" s="25">
        <v>0</v>
      </c>
      <c r="R142" s="25">
        <v>0</v>
      </c>
      <c r="S142" s="25">
        <v>1.39</v>
      </c>
      <c r="T142" s="25">
        <v>11.7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6.63</v>
      </c>
      <c r="D143" s="25">
        <v>7.75</v>
      </c>
      <c r="E143" s="25">
        <v>0</v>
      </c>
      <c r="F143" s="25">
        <v>21.27</v>
      </c>
      <c r="G143" s="25">
        <v>45.75</v>
      </c>
      <c r="H143" s="25">
        <v>58.38</v>
      </c>
      <c r="I143" s="25">
        <v>51.09</v>
      </c>
      <c r="J143" s="25">
        <v>55.79</v>
      </c>
      <c r="K143" s="25">
        <v>38.32</v>
      </c>
      <c r="L143" s="25">
        <v>34.14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45.62</v>
      </c>
      <c r="H144" s="25">
        <v>56.52</v>
      </c>
      <c r="I144" s="25">
        <v>96.07</v>
      </c>
      <c r="J144" s="25">
        <v>78.12</v>
      </c>
      <c r="K144" s="25">
        <v>70.03</v>
      </c>
      <c r="L144" s="25">
        <v>23.69</v>
      </c>
      <c r="M144" s="25">
        <v>31.65</v>
      </c>
      <c r="N144" s="25">
        <v>32.17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34.61</v>
      </c>
      <c r="E145" s="25">
        <v>0</v>
      </c>
      <c r="F145" s="25">
        <v>38.9</v>
      </c>
      <c r="G145" s="25">
        <v>56.81</v>
      </c>
      <c r="H145" s="25">
        <v>57.47</v>
      </c>
      <c r="I145" s="25">
        <v>78.91</v>
      </c>
      <c r="J145" s="25">
        <v>117.8</v>
      </c>
      <c r="K145" s="25">
        <v>114.73</v>
      </c>
      <c r="L145" s="25">
        <v>64.83</v>
      </c>
      <c r="M145" s="25">
        <v>12.5</v>
      </c>
      <c r="N145" s="25">
        <v>20.87</v>
      </c>
      <c r="O145" s="25">
        <v>0</v>
      </c>
      <c r="P145" s="25">
        <v>0</v>
      </c>
      <c r="Q145" s="25">
        <v>13.94</v>
      </c>
      <c r="R145" s="25">
        <v>0</v>
      </c>
      <c r="S145" s="25">
        <v>0</v>
      </c>
      <c r="T145" s="25">
        <v>0</v>
      </c>
      <c r="U145" s="25">
        <v>1.39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0.41</v>
      </c>
      <c r="F146" s="25">
        <v>27.2</v>
      </c>
      <c r="G146" s="25">
        <v>54.46</v>
      </c>
      <c r="H146" s="25">
        <v>75.51</v>
      </c>
      <c r="I146" s="25">
        <v>99.56</v>
      </c>
      <c r="J146" s="25">
        <v>134.6</v>
      </c>
      <c r="K146" s="25">
        <v>114.08</v>
      </c>
      <c r="L146" s="25">
        <v>126.52</v>
      </c>
      <c r="M146" s="25">
        <v>31.35</v>
      </c>
      <c r="N146" s="25">
        <v>14.52</v>
      </c>
      <c r="O146" s="25">
        <v>0.12</v>
      </c>
      <c r="P146" s="25">
        <v>41.33</v>
      </c>
      <c r="Q146" s="25">
        <v>54.22</v>
      </c>
      <c r="R146" s="25">
        <v>32.21</v>
      </c>
      <c r="S146" s="25">
        <v>27.63</v>
      </c>
      <c r="T146" s="25">
        <v>30.08</v>
      </c>
      <c r="U146" s="25">
        <v>44.29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38.25</v>
      </c>
      <c r="E147" s="25">
        <v>72.22</v>
      </c>
      <c r="F147" s="25">
        <v>82.65</v>
      </c>
      <c r="G147" s="25">
        <v>70</v>
      </c>
      <c r="H147" s="25">
        <v>79.92</v>
      </c>
      <c r="I147" s="25">
        <v>140.87</v>
      </c>
      <c r="J147" s="25">
        <v>131.7</v>
      </c>
      <c r="K147" s="25">
        <v>101.01</v>
      </c>
      <c r="L147" s="25">
        <v>62.02</v>
      </c>
      <c r="M147" s="25">
        <v>20.22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4.69</v>
      </c>
      <c r="E148" s="25">
        <v>0</v>
      </c>
      <c r="F148" s="25">
        <v>0</v>
      </c>
      <c r="G148" s="25">
        <v>0.12</v>
      </c>
      <c r="H148" s="25">
        <v>32.49</v>
      </c>
      <c r="I148" s="25">
        <v>93.32</v>
      </c>
      <c r="J148" s="25">
        <v>124.1</v>
      </c>
      <c r="K148" s="25">
        <v>51.24</v>
      </c>
      <c r="L148" s="25">
        <v>85.17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16.05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8.78</v>
      </c>
      <c r="E149" s="25">
        <v>23.57</v>
      </c>
      <c r="F149" s="25">
        <v>27.97</v>
      </c>
      <c r="G149" s="25">
        <v>29.22</v>
      </c>
      <c r="H149" s="25">
        <v>2.35</v>
      </c>
      <c r="I149" s="25">
        <v>64</v>
      </c>
      <c r="J149" s="25">
        <v>64.91</v>
      </c>
      <c r="K149" s="25">
        <v>83.78</v>
      </c>
      <c r="L149" s="25">
        <v>98.74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19.18</v>
      </c>
      <c r="E150" s="25">
        <v>15.71</v>
      </c>
      <c r="F150" s="25">
        <v>50.6</v>
      </c>
      <c r="G150" s="25">
        <v>45.14</v>
      </c>
      <c r="H150" s="25">
        <v>35.88</v>
      </c>
      <c r="I150" s="25">
        <v>78.23</v>
      </c>
      <c r="J150" s="25">
        <v>96.08</v>
      </c>
      <c r="K150" s="25">
        <v>95.43</v>
      </c>
      <c r="L150" s="25">
        <v>141.58</v>
      </c>
      <c r="M150" s="25">
        <v>121.62</v>
      </c>
      <c r="N150" s="25">
        <v>24.23</v>
      </c>
      <c r="O150" s="25">
        <v>31.37</v>
      </c>
      <c r="P150" s="25">
        <v>0.16</v>
      </c>
      <c r="Q150" s="25">
        <v>10.4</v>
      </c>
      <c r="R150" s="25">
        <v>30.89</v>
      </c>
      <c r="S150" s="25">
        <v>45.94</v>
      </c>
      <c r="T150" s="25">
        <v>15.09</v>
      </c>
      <c r="U150" s="25">
        <v>56.84</v>
      </c>
      <c r="V150" s="25">
        <v>12.66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46.14</v>
      </c>
      <c r="E151" s="25">
        <v>44.72</v>
      </c>
      <c r="F151" s="25">
        <v>60.97</v>
      </c>
      <c r="G151" s="25">
        <v>61.45</v>
      </c>
      <c r="H151" s="25">
        <v>50.74</v>
      </c>
      <c r="I151" s="25">
        <v>72.63</v>
      </c>
      <c r="J151" s="25">
        <v>48.88</v>
      </c>
      <c r="K151" s="25">
        <v>19.62</v>
      </c>
      <c r="L151" s="25">
        <v>80.83</v>
      </c>
      <c r="M151" s="25">
        <v>0</v>
      </c>
      <c r="N151" s="25">
        <v>0</v>
      </c>
      <c r="O151" s="25">
        <v>0</v>
      </c>
      <c r="P151" s="25">
        <v>0</v>
      </c>
      <c r="Q151" s="25">
        <v>44.27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24.41</v>
      </c>
      <c r="H152" s="25">
        <v>10.14</v>
      </c>
      <c r="I152" s="25">
        <v>64.44</v>
      </c>
      <c r="J152" s="25">
        <v>108.34</v>
      </c>
      <c r="K152" s="25">
        <v>32.46</v>
      </c>
      <c r="L152" s="25">
        <v>32.25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24.12</v>
      </c>
      <c r="H153" s="25">
        <v>81.78</v>
      </c>
      <c r="I153" s="25">
        <v>64.52</v>
      </c>
      <c r="J153" s="25">
        <v>132.23</v>
      </c>
      <c r="K153" s="25">
        <v>49.32</v>
      </c>
      <c r="L153" s="25">
        <v>92.31</v>
      </c>
      <c r="M153" s="25">
        <v>53.14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13.89</v>
      </c>
      <c r="E154" s="25">
        <v>42.68</v>
      </c>
      <c r="F154" s="25">
        <v>0</v>
      </c>
      <c r="G154" s="25">
        <v>40.09</v>
      </c>
      <c r="H154" s="25">
        <v>75.5</v>
      </c>
      <c r="I154" s="25">
        <v>67.33</v>
      </c>
      <c r="J154" s="25">
        <v>91.23</v>
      </c>
      <c r="K154" s="25">
        <v>31.46</v>
      </c>
      <c r="L154" s="25">
        <v>50.75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37.92</v>
      </c>
      <c r="E155" s="25">
        <v>28.72</v>
      </c>
      <c r="F155" s="25">
        <v>34.94</v>
      </c>
      <c r="G155" s="25">
        <v>23.89</v>
      </c>
      <c r="H155" s="25">
        <v>45.75</v>
      </c>
      <c r="I155" s="25">
        <v>83.51</v>
      </c>
      <c r="J155" s="25">
        <v>121.04</v>
      </c>
      <c r="K155" s="25">
        <v>102.35</v>
      </c>
      <c r="L155" s="25">
        <v>111.9</v>
      </c>
      <c r="M155" s="25">
        <v>85.62</v>
      </c>
      <c r="N155" s="25">
        <v>86.33</v>
      </c>
      <c r="O155" s="25">
        <v>72.11</v>
      </c>
      <c r="P155" s="25">
        <v>12</v>
      </c>
      <c r="Q155" s="25">
        <v>19.75</v>
      </c>
      <c r="R155" s="25">
        <v>11.81</v>
      </c>
      <c r="S155" s="25">
        <v>52.51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2.26</v>
      </c>
      <c r="E156" s="25">
        <v>0</v>
      </c>
      <c r="F156" s="25">
        <v>5.95</v>
      </c>
      <c r="G156" s="25">
        <v>0</v>
      </c>
      <c r="H156" s="25">
        <v>0</v>
      </c>
      <c r="I156" s="25">
        <v>31.56</v>
      </c>
      <c r="J156" s="25">
        <v>13.85</v>
      </c>
      <c r="K156" s="25">
        <v>48.11</v>
      </c>
      <c r="L156" s="25">
        <v>25.32</v>
      </c>
      <c r="M156" s="25">
        <v>9.16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20.99</v>
      </c>
      <c r="J157" s="25">
        <v>18.88</v>
      </c>
      <c r="K157" s="25">
        <v>5.57</v>
      </c>
      <c r="L157" s="25">
        <v>21.04</v>
      </c>
      <c r="M157" s="25">
        <v>15.57</v>
      </c>
      <c r="N157" s="25">
        <v>12.33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16.52</v>
      </c>
      <c r="U157" s="25">
        <v>16.98</v>
      </c>
      <c r="V157" s="25">
        <v>4.03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26.83</v>
      </c>
      <c r="E158" s="25">
        <v>0</v>
      </c>
      <c r="F158" s="25">
        <v>0</v>
      </c>
      <c r="G158" s="25">
        <v>68.58</v>
      </c>
      <c r="H158" s="25">
        <v>150.1</v>
      </c>
      <c r="I158" s="25">
        <v>189.2</v>
      </c>
      <c r="J158" s="25">
        <v>143.62</v>
      </c>
      <c r="K158" s="25">
        <v>164.68</v>
      </c>
      <c r="L158" s="25">
        <v>115.8</v>
      </c>
      <c r="M158" s="25">
        <v>49.6</v>
      </c>
      <c r="N158" s="25">
        <v>44.04</v>
      </c>
      <c r="O158" s="25">
        <v>0.23</v>
      </c>
      <c r="P158" s="25">
        <v>1.54</v>
      </c>
      <c r="Q158" s="25">
        <v>3.25</v>
      </c>
      <c r="R158" s="25">
        <v>6.73</v>
      </c>
      <c r="S158" s="25">
        <v>8.1</v>
      </c>
      <c r="T158" s="25">
        <v>0</v>
      </c>
      <c r="U158" s="25">
        <v>28.86</v>
      </c>
      <c r="V158" s="25">
        <v>2.27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48.23</v>
      </c>
      <c r="G159" s="25">
        <v>87</v>
      </c>
      <c r="H159" s="25">
        <v>79.38</v>
      </c>
      <c r="I159" s="25">
        <v>78.22</v>
      </c>
      <c r="J159" s="25">
        <v>175.15</v>
      </c>
      <c r="K159" s="25">
        <v>110.81</v>
      </c>
      <c r="L159" s="25">
        <v>136.3</v>
      </c>
      <c r="M159" s="25">
        <v>67.85</v>
      </c>
      <c r="N159" s="25">
        <v>69.8</v>
      </c>
      <c r="O159" s="25">
        <v>6.4</v>
      </c>
      <c r="P159" s="25">
        <v>0</v>
      </c>
      <c r="Q159" s="25">
        <v>67.22</v>
      </c>
      <c r="R159" s="25">
        <v>92.68</v>
      </c>
      <c r="S159" s="25">
        <v>67.22</v>
      </c>
      <c r="T159" s="25">
        <v>60.54</v>
      </c>
      <c r="U159" s="25">
        <v>44.51</v>
      </c>
      <c r="V159" s="25">
        <v>54.51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38.75</v>
      </c>
      <c r="E160" s="29">
        <v>49.04</v>
      </c>
      <c r="F160" s="29">
        <v>68.61</v>
      </c>
      <c r="G160" s="29">
        <v>94.31</v>
      </c>
      <c r="H160" s="29">
        <v>90</v>
      </c>
      <c r="I160" s="29">
        <v>78.45</v>
      </c>
      <c r="J160" s="29">
        <v>84.07</v>
      </c>
      <c r="K160" s="29">
        <v>58.15</v>
      </c>
      <c r="L160" s="29">
        <v>95.25</v>
      </c>
      <c r="M160" s="29">
        <v>0</v>
      </c>
      <c r="N160" s="29">
        <v>0</v>
      </c>
      <c r="O160" s="29">
        <v>67.19</v>
      </c>
      <c r="P160" s="29">
        <v>45.18</v>
      </c>
      <c r="Q160" s="29">
        <v>129.91</v>
      </c>
      <c r="R160" s="29">
        <v>134.32</v>
      </c>
      <c r="S160" s="29">
        <v>0</v>
      </c>
      <c r="T160" s="29">
        <v>0</v>
      </c>
      <c r="U160" s="29">
        <v>0.02</v>
      </c>
      <c r="V160" s="29">
        <v>112.13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192.82</v>
      </c>
      <c r="C164" s="20">
        <v>168.94</v>
      </c>
      <c r="D164" s="20">
        <v>96.42</v>
      </c>
      <c r="E164" s="20">
        <v>95.39</v>
      </c>
      <c r="F164" s="20">
        <v>103.81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51.31</v>
      </c>
      <c r="R164" s="20">
        <v>39.25</v>
      </c>
      <c r="S164" s="20">
        <v>34.39</v>
      </c>
      <c r="T164" s="20">
        <v>66.04</v>
      </c>
      <c r="U164" s="20">
        <v>0</v>
      </c>
      <c r="V164" s="20">
        <v>91.63</v>
      </c>
      <c r="W164" s="20">
        <v>93.69</v>
      </c>
      <c r="X164" s="20">
        <v>198.29</v>
      </c>
      <c r="Y164" s="21">
        <v>239.94</v>
      </c>
      <c r="Z164" s="22"/>
    </row>
    <row r="165" spans="1:25" ht="15.75">
      <c r="A165" s="23">
        <f t="shared" si="4"/>
        <v>43133</v>
      </c>
      <c r="B165" s="24">
        <v>221.08</v>
      </c>
      <c r="C165" s="25">
        <v>214.31</v>
      </c>
      <c r="D165" s="25">
        <v>0</v>
      </c>
      <c r="E165" s="25">
        <v>30.77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20.86</v>
      </c>
      <c r="P165" s="25">
        <v>65.74</v>
      </c>
      <c r="Q165" s="25">
        <v>53.65</v>
      </c>
      <c r="R165" s="25">
        <v>77.51</v>
      </c>
      <c r="S165" s="25">
        <v>99.64</v>
      </c>
      <c r="T165" s="25">
        <v>104.66</v>
      </c>
      <c r="U165" s="25">
        <v>117.61</v>
      </c>
      <c r="V165" s="25">
        <v>158.88</v>
      </c>
      <c r="W165" s="25">
        <v>210.23</v>
      </c>
      <c r="X165" s="25">
        <v>217.73</v>
      </c>
      <c r="Y165" s="26">
        <v>295.69</v>
      </c>
    </row>
    <row r="166" spans="1:25" ht="15.75">
      <c r="A166" s="23">
        <f t="shared" si="4"/>
        <v>43134</v>
      </c>
      <c r="B166" s="24">
        <v>163.55</v>
      </c>
      <c r="C166" s="25">
        <v>168.82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17.2</v>
      </c>
      <c r="N166" s="25">
        <v>26.1</v>
      </c>
      <c r="O166" s="25">
        <v>29.24</v>
      </c>
      <c r="P166" s="25">
        <v>81.59</v>
      </c>
      <c r="Q166" s="25">
        <v>38.06</v>
      </c>
      <c r="R166" s="25">
        <v>12.95</v>
      </c>
      <c r="S166" s="25">
        <v>92.24</v>
      </c>
      <c r="T166" s="25">
        <v>117.87</v>
      </c>
      <c r="U166" s="25">
        <v>105.25</v>
      </c>
      <c r="V166" s="25">
        <v>140.05</v>
      </c>
      <c r="W166" s="25">
        <v>176.73</v>
      </c>
      <c r="X166" s="25">
        <v>84.03</v>
      </c>
      <c r="Y166" s="26">
        <v>133.96</v>
      </c>
    </row>
    <row r="167" spans="1:25" ht="15.75">
      <c r="A167" s="23">
        <f t="shared" si="4"/>
        <v>43135</v>
      </c>
      <c r="B167" s="24">
        <v>160.59</v>
      </c>
      <c r="C167" s="25">
        <v>171.58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39.45</v>
      </c>
      <c r="O167" s="25">
        <v>70.94</v>
      </c>
      <c r="P167" s="25">
        <v>60.59</v>
      </c>
      <c r="Q167" s="25">
        <v>61.05</v>
      </c>
      <c r="R167" s="25">
        <v>89.97</v>
      </c>
      <c r="S167" s="25">
        <v>75.69</v>
      </c>
      <c r="T167" s="25">
        <v>85.57</v>
      </c>
      <c r="U167" s="25">
        <v>181.92</v>
      </c>
      <c r="V167" s="25">
        <v>217.04</v>
      </c>
      <c r="W167" s="25">
        <v>243.42</v>
      </c>
      <c r="X167" s="25">
        <v>154.12</v>
      </c>
      <c r="Y167" s="26">
        <v>109.86</v>
      </c>
    </row>
    <row r="168" spans="1:25" ht="15.75">
      <c r="A168" s="23">
        <f t="shared" si="4"/>
        <v>43136</v>
      </c>
      <c r="B168" s="24">
        <v>114.35</v>
      </c>
      <c r="C168" s="25">
        <v>68.25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7.58</v>
      </c>
      <c r="N168" s="25">
        <v>249.3</v>
      </c>
      <c r="O168" s="25">
        <v>261.14</v>
      </c>
      <c r="P168" s="25">
        <v>236.18</v>
      </c>
      <c r="Q168" s="25">
        <v>113.51</v>
      </c>
      <c r="R168" s="25">
        <v>94.19</v>
      </c>
      <c r="S168" s="25">
        <v>109.23</v>
      </c>
      <c r="T168" s="25">
        <v>196.61</v>
      </c>
      <c r="U168" s="25">
        <v>127.22</v>
      </c>
      <c r="V168" s="25">
        <v>174.84</v>
      </c>
      <c r="W168" s="25">
        <v>283.57</v>
      </c>
      <c r="X168" s="25">
        <v>299.03</v>
      </c>
      <c r="Y168" s="26">
        <v>280.81</v>
      </c>
    </row>
    <row r="169" spans="1:25" ht="15.75">
      <c r="A169" s="23">
        <f t="shared" si="4"/>
        <v>43137</v>
      </c>
      <c r="B169" s="24">
        <v>241.24</v>
      </c>
      <c r="C169" s="25">
        <v>215.26</v>
      </c>
      <c r="D169" s="25">
        <v>0.03</v>
      </c>
      <c r="E169" s="25">
        <v>93.63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38.62</v>
      </c>
      <c r="M169" s="25">
        <v>88.23</v>
      </c>
      <c r="N169" s="25">
        <v>72.67</v>
      </c>
      <c r="O169" s="25">
        <v>66.52</v>
      </c>
      <c r="P169" s="25">
        <v>98.2</v>
      </c>
      <c r="Q169" s="25">
        <v>114.91</v>
      </c>
      <c r="R169" s="25">
        <v>90.31</v>
      </c>
      <c r="S169" s="25">
        <v>52.54</v>
      </c>
      <c r="T169" s="25">
        <v>141.53</v>
      </c>
      <c r="U169" s="25">
        <v>73.82</v>
      </c>
      <c r="V169" s="25">
        <v>136.21</v>
      </c>
      <c r="W169" s="25">
        <v>201.54</v>
      </c>
      <c r="X169" s="25">
        <v>297.94</v>
      </c>
      <c r="Y169" s="26">
        <v>329.01</v>
      </c>
    </row>
    <row r="170" spans="1:25" ht="15.75">
      <c r="A170" s="23">
        <f t="shared" si="4"/>
        <v>43138</v>
      </c>
      <c r="B170" s="24">
        <v>274.37</v>
      </c>
      <c r="C170" s="25">
        <v>207.86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13.07</v>
      </c>
      <c r="P170" s="25">
        <v>21.97</v>
      </c>
      <c r="Q170" s="25">
        <v>19.57</v>
      </c>
      <c r="R170" s="25">
        <v>4.23</v>
      </c>
      <c r="S170" s="25">
        <v>37.73</v>
      </c>
      <c r="T170" s="25">
        <v>7.46</v>
      </c>
      <c r="U170" s="25">
        <v>0</v>
      </c>
      <c r="V170" s="25">
        <v>0</v>
      </c>
      <c r="W170" s="25">
        <v>94.25</v>
      </c>
      <c r="X170" s="25">
        <v>311.98</v>
      </c>
      <c r="Y170" s="26">
        <v>296.64</v>
      </c>
    </row>
    <row r="171" spans="1:25" ht="15.75">
      <c r="A171" s="23">
        <f t="shared" si="4"/>
        <v>43139</v>
      </c>
      <c r="B171" s="24">
        <v>228</v>
      </c>
      <c r="C171" s="25">
        <v>489.35</v>
      </c>
      <c r="D171" s="25">
        <v>150.44</v>
      </c>
      <c r="E171" s="25">
        <v>0.21</v>
      </c>
      <c r="F171" s="25">
        <v>0.76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25.67</v>
      </c>
      <c r="M171" s="25">
        <v>33.71</v>
      </c>
      <c r="N171" s="25">
        <v>138.9</v>
      </c>
      <c r="O171" s="25">
        <v>147.01</v>
      </c>
      <c r="P171" s="25">
        <v>137.47</v>
      </c>
      <c r="Q171" s="25">
        <v>118.04</v>
      </c>
      <c r="R171" s="25">
        <v>105.15</v>
      </c>
      <c r="S171" s="25">
        <v>147.62</v>
      </c>
      <c r="T171" s="25">
        <v>101.26</v>
      </c>
      <c r="U171" s="25">
        <v>60.21</v>
      </c>
      <c r="V171" s="25">
        <v>234.94</v>
      </c>
      <c r="W171" s="25">
        <v>278.07</v>
      </c>
      <c r="X171" s="25">
        <v>209.51</v>
      </c>
      <c r="Y171" s="26">
        <v>228.27</v>
      </c>
    </row>
    <row r="172" spans="1:25" ht="15.75">
      <c r="A172" s="23">
        <f t="shared" si="4"/>
        <v>43140</v>
      </c>
      <c r="B172" s="24">
        <v>164.07</v>
      </c>
      <c r="C172" s="25">
        <v>172.23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2.94</v>
      </c>
      <c r="P172" s="25">
        <v>10.75</v>
      </c>
      <c r="Q172" s="25">
        <v>0</v>
      </c>
      <c r="R172" s="25">
        <v>10.84</v>
      </c>
      <c r="S172" s="25">
        <v>24.07</v>
      </c>
      <c r="T172" s="25">
        <v>104.75</v>
      </c>
      <c r="U172" s="25">
        <v>96.29</v>
      </c>
      <c r="V172" s="25">
        <v>117.09</v>
      </c>
      <c r="W172" s="25">
        <v>185.32</v>
      </c>
      <c r="X172" s="25">
        <v>127.01</v>
      </c>
      <c r="Y172" s="26">
        <v>98.17</v>
      </c>
    </row>
    <row r="173" spans="1:25" ht="15.75">
      <c r="A173" s="23">
        <f t="shared" si="4"/>
        <v>43141</v>
      </c>
      <c r="B173" s="24">
        <v>28.27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29.22</v>
      </c>
      <c r="Q173" s="25">
        <v>16.99</v>
      </c>
      <c r="R173" s="25">
        <v>46.3</v>
      </c>
      <c r="S173" s="25">
        <v>0.96</v>
      </c>
      <c r="T173" s="25">
        <v>0</v>
      </c>
      <c r="U173" s="25">
        <v>6.05</v>
      </c>
      <c r="V173" s="25">
        <v>126.19</v>
      </c>
      <c r="W173" s="25">
        <v>42.77</v>
      </c>
      <c r="X173" s="25">
        <v>62.92</v>
      </c>
      <c r="Y173" s="26">
        <v>102.11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12.97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54.36</v>
      </c>
      <c r="O174" s="25">
        <v>64.83</v>
      </c>
      <c r="P174" s="25">
        <v>92.43</v>
      </c>
      <c r="Q174" s="25">
        <v>149.39</v>
      </c>
      <c r="R174" s="25">
        <v>158.48</v>
      </c>
      <c r="S174" s="25">
        <v>162.26</v>
      </c>
      <c r="T174" s="25">
        <v>208.21</v>
      </c>
      <c r="U174" s="25">
        <v>117.26</v>
      </c>
      <c r="V174" s="25">
        <v>151.63</v>
      </c>
      <c r="W174" s="25">
        <v>170.81</v>
      </c>
      <c r="X174" s="25">
        <v>123.73</v>
      </c>
      <c r="Y174" s="26">
        <v>202.79</v>
      </c>
    </row>
    <row r="175" spans="1:25" ht="15.75">
      <c r="A175" s="23">
        <f t="shared" si="4"/>
        <v>43143</v>
      </c>
      <c r="B175" s="24">
        <v>246.97</v>
      </c>
      <c r="C175" s="25">
        <v>206.19</v>
      </c>
      <c r="D175" s="25">
        <v>4.23</v>
      </c>
      <c r="E175" s="25">
        <v>82.92</v>
      </c>
      <c r="F175" s="25">
        <v>7.16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65.2</v>
      </c>
      <c r="P175" s="25">
        <v>74.44</v>
      </c>
      <c r="Q175" s="25">
        <v>98.17</v>
      </c>
      <c r="R175" s="25">
        <v>116.22</v>
      </c>
      <c r="S175" s="25">
        <v>145.27</v>
      </c>
      <c r="T175" s="25">
        <v>139.75</v>
      </c>
      <c r="U175" s="25">
        <v>154.46</v>
      </c>
      <c r="V175" s="25">
        <v>163.1</v>
      </c>
      <c r="W175" s="25">
        <v>194.15</v>
      </c>
      <c r="X175" s="25">
        <v>383.95</v>
      </c>
      <c r="Y175" s="26">
        <v>349.26</v>
      </c>
    </row>
    <row r="176" spans="1:25" ht="15.75">
      <c r="A176" s="23">
        <f t="shared" si="4"/>
        <v>43144</v>
      </c>
      <c r="B176" s="24">
        <v>252.56</v>
      </c>
      <c r="C176" s="25">
        <v>235.68</v>
      </c>
      <c r="D176" s="25">
        <v>0</v>
      </c>
      <c r="E176" s="25">
        <v>12.54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74.42</v>
      </c>
      <c r="P176" s="25">
        <v>39.78</v>
      </c>
      <c r="Q176" s="25">
        <v>0</v>
      </c>
      <c r="R176" s="25">
        <v>18.26</v>
      </c>
      <c r="S176" s="25">
        <v>122.28</v>
      </c>
      <c r="T176" s="25">
        <v>47.29</v>
      </c>
      <c r="U176" s="25">
        <v>0</v>
      </c>
      <c r="V176" s="25">
        <v>81.94</v>
      </c>
      <c r="W176" s="25">
        <v>170.56</v>
      </c>
      <c r="X176" s="25">
        <v>157.2</v>
      </c>
      <c r="Y176" s="26">
        <v>145.15</v>
      </c>
    </row>
    <row r="177" spans="1:25" ht="15.75">
      <c r="A177" s="23">
        <f t="shared" si="4"/>
        <v>43145</v>
      </c>
      <c r="B177" s="24">
        <v>155.58</v>
      </c>
      <c r="C177" s="25">
        <v>316.91</v>
      </c>
      <c r="D177" s="25">
        <v>39.44</v>
      </c>
      <c r="E177" s="25">
        <v>0.76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5.07</v>
      </c>
      <c r="W177" s="25">
        <v>42.72</v>
      </c>
      <c r="X177" s="25">
        <v>63.66</v>
      </c>
      <c r="Y177" s="26">
        <v>62.31</v>
      </c>
    </row>
    <row r="178" spans="1:25" ht="15.75">
      <c r="A178" s="23">
        <f t="shared" si="4"/>
        <v>43146</v>
      </c>
      <c r="B178" s="24">
        <v>65.83</v>
      </c>
      <c r="C178" s="25">
        <v>52.59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3.26</v>
      </c>
      <c r="O178" s="25">
        <v>38.5</v>
      </c>
      <c r="P178" s="25">
        <v>49.97</v>
      </c>
      <c r="Q178" s="25">
        <v>15.29</v>
      </c>
      <c r="R178" s="25">
        <v>30.06</v>
      </c>
      <c r="S178" s="25">
        <v>24.37</v>
      </c>
      <c r="T178" s="25">
        <v>41.5</v>
      </c>
      <c r="U178" s="25">
        <v>0.76</v>
      </c>
      <c r="V178" s="25">
        <v>160.23</v>
      </c>
      <c r="W178" s="25">
        <v>124.69</v>
      </c>
      <c r="X178" s="25">
        <v>169.18</v>
      </c>
      <c r="Y178" s="26">
        <v>166.32</v>
      </c>
    </row>
    <row r="179" spans="1:25" ht="15.75">
      <c r="A179" s="23">
        <f t="shared" si="4"/>
        <v>43147</v>
      </c>
      <c r="B179" s="24">
        <v>119.08</v>
      </c>
      <c r="C179" s="25">
        <v>77.57</v>
      </c>
      <c r="D179" s="25">
        <v>0</v>
      </c>
      <c r="E179" s="25">
        <v>84.66</v>
      </c>
      <c r="F179" s="25">
        <v>62.33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34.94</v>
      </c>
      <c r="N179" s="25">
        <v>66.49</v>
      </c>
      <c r="O179" s="25">
        <v>54.26</v>
      </c>
      <c r="P179" s="25">
        <v>45.12</v>
      </c>
      <c r="Q179" s="25">
        <v>83.32</v>
      </c>
      <c r="R179" s="25">
        <v>69.65</v>
      </c>
      <c r="S179" s="25">
        <v>55.73</v>
      </c>
      <c r="T179" s="25">
        <v>89.93</v>
      </c>
      <c r="U179" s="25">
        <v>0</v>
      </c>
      <c r="V179" s="25">
        <v>71.65</v>
      </c>
      <c r="W179" s="25">
        <v>226.47</v>
      </c>
      <c r="X179" s="25">
        <v>181.01</v>
      </c>
      <c r="Y179" s="26">
        <v>171.28</v>
      </c>
    </row>
    <row r="180" spans="1:25" ht="15.75">
      <c r="A180" s="23">
        <f t="shared" si="4"/>
        <v>43148</v>
      </c>
      <c r="B180" s="24">
        <v>97.99</v>
      </c>
      <c r="C180" s="25">
        <v>36.18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62.37</v>
      </c>
      <c r="O180" s="25">
        <v>40.36</v>
      </c>
      <c r="P180" s="25">
        <v>55.09</v>
      </c>
      <c r="Q180" s="25">
        <v>28.78</v>
      </c>
      <c r="R180" s="25">
        <v>82.42</v>
      </c>
      <c r="S180" s="25">
        <v>26.54</v>
      </c>
      <c r="T180" s="25">
        <v>38.61</v>
      </c>
      <c r="U180" s="25">
        <v>19.28</v>
      </c>
      <c r="V180" s="25">
        <v>88.6</v>
      </c>
      <c r="W180" s="25">
        <v>166.51</v>
      </c>
      <c r="X180" s="25">
        <v>144.43</v>
      </c>
      <c r="Y180" s="26">
        <v>257.34</v>
      </c>
    </row>
    <row r="181" spans="1:25" ht="15.75">
      <c r="A181" s="23">
        <f t="shared" si="4"/>
        <v>43149</v>
      </c>
      <c r="B181" s="24">
        <v>175.73</v>
      </c>
      <c r="C181" s="25">
        <v>41.68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34.35</v>
      </c>
      <c r="X181" s="25">
        <v>88.28</v>
      </c>
      <c r="Y181" s="26">
        <v>64.45</v>
      </c>
    </row>
    <row r="182" spans="1:25" ht="15.75">
      <c r="A182" s="23">
        <f t="shared" si="4"/>
        <v>43150</v>
      </c>
      <c r="B182" s="24">
        <v>89.27</v>
      </c>
      <c r="C182" s="25">
        <v>63.19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46.13</v>
      </c>
      <c r="N182" s="25">
        <v>72.13</v>
      </c>
      <c r="O182" s="25">
        <v>62.08</v>
      </c>
      <c r="P182" s="25">
        <v>48.39</v>
      </c>
      <c r="Q182" s="25">
        <v>0</v>
      </c>
      <c r="R182" s="25">
        <v>54.8</v>
      </c>
      <c r="S182" s="25">
        <v>52.79</v>
      </c>
      <c r="T182" s="25">
        <v>96.58</v>
      </c>
      <c r="U182" s="25">
        <v>47.4</v>
      </c>
      <c r="V182" s="25">
        <v>73.45</v>
      </c>
      <c r="W182" s="25">
        <v>132.28</v>
      </c>
      <c r="X182" s="25">
        <v>130.35</v>
      </c>
      <c r="Y182" s="26">
        <v>181.25</v>
      </c>
    </row>
    <row r="183" spans="1:25" ht="15.75">
      <c r="A183" s="23">
        <f t="shared" si="4"/>
        <v>43151</v>
      </c>
      <c r="B183" s="24">
        <v>89.39</v>
      </c>
      <c r="C183" s="25">
        <v>44.13</v>
      </c>
      <c r="D183" s="25">
        <v>1.42</v>
      </c>
      <c r="E183" s="25">
        <v>104.94</v>
      </c>
      <c r="F183" s="25">
        <v>16.15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12.44</v>
      </c>
      <c r="N183" s="25">
        <v>108.82</v>
      </c>
      <c r="O183" s="25">
        <v>170.03</v>
      </c>
      <c r="P183" s="25">
        <v>100.27</v>
      </c>
      <c r="Q183" s="25">
        <v>113.16</v>
      </c>
      <c r="R183" s="25">
        <v>136.69</v>
      </c>
      <c r="S183" s="25">
        <v>124.99</v>
      </c>
      <c r="T183" s="25">
        <v>141.81</v>
      </c>
      <c r="U183" s="25">
        <v>123.46</v>
      </c>
      <c r="V183" s="25">
        <v>170.44</v>
      </c>
      <c r="W183" s="25">
        <v>205.86</v>
      </c>
      <c r="X183" s="25">
        <v>174.93</v>
      </c>
      <c r="Y183" s="26">
        <v>356.87</v>
      </c>
    </row>
    <row r="184" spans="1:25" ht="15.75">
      <c r="A184" s="23">
        <f t="shared" si="4"/>
        <v>43152</v>
      </c>
      <c r="B184" s="24">
        <v>374.33</v>
      </c>
      <c r="C184" s="25">
        <v>618.83</v>
      </c>
      <c r="D184" s="25">
        <v>48.05</v>
      </c>
      <c r="E184" s="25">
        <v>153.27</v>
      </c>
      <c r="F184" s="25">
        <v>81.09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21.03</v>
      </c>
      <c r="O184" s="25">
        <v>75.06</v>
      </c>
      <c r="P184" s="25">
        <v>64.71</v>
      </c>
      <c r="Q184" s="25">
        <v>50.04</v>
      </c>
      <c r="R184" s="25">
        <v>46.92</v>
      </c>
      <c r="S184" s="25">
        <v>68.21</v>
      </c>
      <c r="T184" s="25">
        <v>114.91</v>
      </c>
      <c r="U184" s="25">
        <v>125.64</v>
      </c>
      <c r="V184" s="25">
        <v>102.2</v>
      </c>
      <c r="W184" s="25">
        <v>180.45</v>
      </c>
      <c r="X184" s="25">
        <v>98.61</v>
      </c>
      <c r="Y184" s="26">
        <v>105.95</v>
      </c>
    </row>
    <row r="185" spans="1:25" ht="15.75">
      <c r="A185" s="23">
        <f t="shared" si="4"/>
        <v>43153</v>
      </c>
      <c r="B185" s="24">
        <v>145.49</v>
      </c>
      <c r="C185" s="25">
        <v>75.31</v>
      </c>
      <c r="D185" s="25">
        <v>0</v>
      </c>
      <c r="E185" s="25">
        <v>0</v>
      </c>
      <c r="F185" s="25">
        <v>2.82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0.98</v>
      </c>
      <c r="N185" s="25">
        <v>10.8</v>
      </c>
      <c r="O185" s="25">
        <v>54.93</v>
      </c>
      <c r="P185" s="25">
        <v>75.79</v>
      </c>
      <c r="Q185" s="25">
        <v>70.74</v>
      </c>
      <c r="R185" s="25">
        <v>61.54</v>
      </c>
      <c r="S185" s="25">
        <v>65.07</v>
      </c>
      <c r="T185" s="25">
        <v>79.16</v>
      </c>
      <c r="U185" s="25">
        <v>110.87</v>
      </c>
      <c r="V185" s="25">
        <v>71.01</v>
      </c>
      <c r="W185" s="25">
        <v>69.87</v>
      </c>
      <c r="X185" s="25">
        <v>102.95</v>
      </c>
      <c r="Y185" s="26">
        <v>257.72</v>
      </c>
    </row>
    <row r="186" spans="1:25" ht="15.75">
      <c r="A186" s="23">
        <f t="shared" si="4"/>
        <v>43154</v>
      </c>
      <c r="B186" s="24">
        <v>305.67</v>
      </c>
      <c r="C186" s="25">
        <v>204.2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18.28</v>
      </c>
      <c r="V186" s="25">
        <v>51.61</v>
      </c>
      <c r="W186" s="25">
        <v>84.79</v>
      </c>
      <c r="X186" s="25">
        <v>170.82</v>
      </c>
      <c r="Y186" s="26">
        <v>195.24</v>
      </c>
    </row>
    <row r="187" spans="1:25" ht="15.75">
      <c r="A187" s="23">
        <f t="shared" si="4"/>
        <v>43155</v>
      </c>
      <c r="B187" s="24">
        <v>78.95</v>
      </c>
      <c r="C187" s="25">
        <v>83.69</v>
      </c>
      <c r="D187" s="25">
        <v>0</v>
      </c>
      <c r="E187" s="25">
        <v>43.86</v>
      </c>
      <c r="F187" s="25">
        <v>0</v>
      </c>
      <c r="G187" s="25">
        <v>21.87</v>
      </c>
      <c r="H187" s="25">
        <v>33.76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93.14</v>
      </c>
      <c r="O187" s="25">
        <v>84.8</v>
      </c>
      <c r="P187" s="25">
        <v>136.31</v>
      </c>
      <c r="Q187" s="25">
        <v>148.16</v>
      </c>
      <c r="R187" s="25">
        <v>110.83</v>
      </c>
      <c r="S187" s="25">
        <v>74.79</v>
      </c>
      <c r="T187" s="25">
        <v>73.24</v>
      </c>
      <c r="U187" s="25">
        <v>113.05</v>
      </c>
      <c r="V187" s="25">
        <v>166.09</v>
      </c>
      <c r="W187" s="25">
        <v>240.32</v>
      </c>
      <c r="X187" s="25">
        <v>186.15</v>
      </c>
      <c r="Y187" s="26">
        <v>336.45</v>
      </c>
    </row>
    <row r="188" spans="1:25" ht="15.75">
      <c r="A188" s="23">
        <f t="shared" si="4"/>
        <v>43156</v>
      </c>
      <c r="B188" s="24">
        <v>283.75</v>
      </c>
      <c r="C188" s="25">
        <v>536.48</v>
      </c>
      <c r="D188" s="25">
        <v>182.38</v>
      </c>
      <c r="E188" s="25">
        <v>133.39</v>
      </c>
      <c r="F188" s="25">
        <v>6.01</v>
      </c>
      <c r="G188" s="25">
        <v>103.45</v>
      </c>
      <c r="H188" s="25">
        <v>115.81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3.82</v>
      </c>
      <c r="P188" s="25">
        <v>51.11</v>
      </c>
      <c r="Q188" s="25">
        <v>79.42</v>
      </c>
      <c r="R188" s="25">
        <v>81.29</v>
      </c>
      <c r="S188" s="25">
        <v>20.85</v>
      </c>
      <c r="T188" s="25">
        <v>0</v>
      </c>
      <c r="U188" s="25">
        <v>0</v>
      </c>
      <c r="V188" s="25">
        <v>0</v>
      </c>
      <c r="W188" s="25">
        <v>95.83</v>
      </c>
      <c r="X188" s="25">
        <v>77.12</v>
      </c>
      <c r="Y188" s="26">
        <v>122.89</v>
      </c>
    </row>
    <row r="189" spans="1:25" ht="15.75">
      <c r="A189" s="23">
        <f t="shared" si="4"/>
        <v>43157</v>
      </c>
      <c r="B189" s="24">
        <v>80.21</v>
      </c>
      <c r="C189" s="25">
        <v>87.34</v>
      </c>
      <c r="D189" s="25">
        <v>0</v>
      </c>
      <c r="E189" s="25">
        <v>120.33</v>
      </c>
      <c r="F189" s="25">
        <v>126.62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5.63</v>
      </c>
      <c r="P189" s="25">
        <v>1.08</v>
      </c>
      <c r="Q189" s="25">
        <v>0.03</v>
      </c>
      <c r="R189" s="25">
        <v>0</v>
      </c>
      <c r="S189" s="25">
        <v>0</v>
      </c>
      <c r="T189" s="25">
        <v>123.36</v>
      </c>
      <c r="U189" s="25">
        <v>0</v>
      </c>
      <c r="V189" s="25">
        <v>0.44</v>
      </c>
      <c r="W189" s="25">
        <v>69.46</v>
      </c>
      <c r="X189" s="25">
        <v>45.28</v>
      </c>
      <c r="Y189" s="26">
        <v>118.25</v>
      </c>
    </row>
    <row r="190" spans="1:25" ht="15.75">
      <c r="A190" s="23">
        <f t="shared" si="4"/>
        <v>43158</v>
      </c>
      <c r="B190" s="24">
        <v>212.99</v>
      </c>
      <c r="C190" s="25">
        <v>902.73</v>
      </c>
      <c r="D190" s="25">
        <v>33.2</v>
      </c>
      <c r="E190" s="25">
        <v>109.48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3.75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22.93</v>
      </c>
      <c r="X190" s="25">
        <v>53.93</v>
      </c>
      <c r="Y190" s="26">
        <v>247.33</v>
      </c>
    </row>
    <row r="191" spans="1:25" ht="16.5" thickBot="1">
      <c r="A191" s="27">
        <f t="shared" si="4"/>
        <v>43159</v>
      </c>
      <c r="B191" s="28">
        <v>301.05</v>
      </c>
      <c r="C191" s="29">
        <v>298.57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36.77</v>
      </c>
      <c r="N191" s="29">
        <v>22.48</v>
      </c>
      <c r="O191" s="29">
        <v>0</v>
      </c>
      <c r="P191" s="29">
        <v>0</v>
      </c>
      <c r="Q191" s="29">
        <v>0</v>
      </c>
      <c r="R191" s="29">
        <v>0</v>
      </c>
      <c r="S191" s="29">
        <v>30.66</v>
      </c>
      <c r="T191" s="29">
        <v>20.9</v>
      </c>
      <c r="U191" s="29">
        <v>1.99</v>
      </c>
      <c r="V191" s="29">
        <v>0</v>
      </c>
      <c r="W191" s="29">
        <v>39.09</v>
      </c>
      <c r="X191" s="29">
        <v>74.13</v>
      </c>
      <c r="Y191" s="30">
        <v>178.31</v>
      </c>
    </row>
    <row r="192" spans="1:25" ht="15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6.5" thickBo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2" ht="16.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9"/>
      <c r="Q194" s="40" t="s">
        <v>35</v>
      </c>
      <c r="R194" s="41"/>
      <c r="U194" s="3"/>
      <c r="V194" s="3"/>
    </row>
    <row r="195" spans="1:26" s="47" customFormat="1" ht="18.75" customHeight="1">
      <c r="A195" s="42" t="s">
        <v>36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5">
        <v>12.1</v>
      </c>
      <c r="R195" s="46"/>
      <c r="T195" s="48"/>
      <c r="U195" s="48"/>
      <c r="V195" s="48"/>
      <c r="W195" s="48"/>
      <c r="X195" s="48"/>
      <c r="Y195" s="48"/>
      <c r="Z195" s="49"/>
    </row>
    <row r="196" spans="1:26" s="2" customFormat="1" ht="16.5" customHeight="1" thickBot="1">
      <c r="A196" s="50" t="s">
        <v>37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  <c r="Q196" s="53">
        <v>547.69</v>
      </c>
      <c r="R196" s="54"/>
      <c r="Z196" s="49"/>
    </row>
    <row r="197" spans="1:16" s="2" customFormat="1" ht="15.75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57"/>
    </row>
    <row r="198" spans="1:16" s="2" customFormat="1" ht="15.75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57"/>
    </row>
    <row r="199" spans="1:26" ht="18.75">
      <c r="A199" s="58" t="s">
        <v>38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47"/>
      <c r="M199" s="47"/>
      <c r="N199" s="47"/>
      <c r="O199" s="47"/>
      <c r="P199" s="47"/>
      <c r="Q199" s="59">
        <v>672898.82</v>
      </c>
      <c r="R199" s="59"/>
      <c r="Z199" s="49"/>
    </row>
    <row r="200" spans="1:12" ht="15.75">
      <c r="A200" s="60"/>
      <c r="B200" s="61"/>
      <c r="C200" s="61"/>
      <c r="D200" s="61"/>
      <c r="E200" s="61"/>
      <c r="F200" s="61"/>
      <c r="G200" s="61"/>
      <c r="H200" s="61"/>
      <c r="I200" s="62"/>
      <c r="J200" s="62"/>
      <c r="K200" s="61"/>
      <c r="L200" s="61"/>
    </row>
    <row r="202" spans="1:21" ht="39.75" customHeight="1">
      <c r="A202" s="63" t="s">
        <v>39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4"/>
      <c r="T202" s="64"/>
      <c r="U202" s="64"/>
    </row>
    <row r="203" spans="1:18" ht="18.75">
      <c r="A203" s="65"/>
      <c r="B203" s="66"/>
      <c r="C203" s="66"/>
      <c r="D203" s="66"/>
      <c r="E203" s="66"/>
      <c r="F203" s="66"/>
      <c r="G203" s="66"/>
      <c r="H203" s="66"/>
      <c r="I203" s="66"/>
      <c r="J203" s="67"/>
      <c r="K203" s="66"/>
      <c r="L203" s="66"/>
      <c r="M203" s="67"/>
      <c r="N203" s="66"/>
      <c r="O203" s="66"/>
      <c r="P203" s="67"/>
      <c r="Q203" s="68"/>
      <c r="R203" s="68"/>
    </row>
    <row r="204" spans="1:18" ht="21.75" customHeight="1">
      <c r="A204" s="69" t="s">
        <v>40</v>
      </c>
      <c r="B204" s="69"/>
      <c r="C204" s="69"/>
      <c r="D204" s="69"/>
      <c r="E204" s="69"/>
      <c r="F204" s="69"/>
      <c r="G204" s="70" t="s">
        <v>41</v>
      </c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21" s="74" customFormat="1" ht="21" customHeight="1">
      <c r="A205" s="69"/>
      <c r="B205" s="69"/>
      <c r="C205" s="69"/>
      <c r="D205" s="69"/>
      <c r="E205" s="69"/>
      <c r="F205" s="69"/>
      <c r="G205" s="71" t="s">
        <v>42</v>
      </c>
      <c r="H205" s="71"/>
      <c r="I205" s="71"/>
      <c r="J205" s="71" t="s">
        <v>43</v>
      </c>
      <c r="K205" s="71"/>
      <c r="L205" s="71"/>
      <c r="M205" s="71" t="s">
        <v>44</v>
      </c>
      <c r="N205" s="71"/>
      <c r="O205" s="71"/>
      <c r="P205" s="71" t="s">
        <v>45</v>
      </c>
      <c r="Q205" s="71"/>
      <c r="R205" s="71"/>
      <c r="S205" s="72"/>
      <c r="T205" s="73"/>
      <c r="U205" s="73"/>
    </row>
    <row r="206" spans="1:21" s="77" customFormat="1" ht="61.5" customHeight="1">
      <c r="A206" s="69" t="s">
        <v>46</v>
      </c>
      <c r="B206" s="69"/>
      <c r="C206" s="69"/>
      <c r="D206" s="69"/>
      <c r="E206" s="69"/>
      <c r="F206" s="69"/>
      <c r="G206" s="75">
        <v>517243.79</v>
      </c>
      <c r="H206" s="75"/>
      <c r="I206" s="75"/>
      <c r="J206" s="75">
        <v>866760.47</v>
      </c>
      <c r="K206" s="75"/>
      <c r="L206" s="75"/>
      <c r="M206" s="75">
        <v>1132791.33</v>
      </c>
      <c r="N206" s="75"/>
      <c r="O206" s="75"/>
      <c r="P206" s="75">
        <v>1194793.47</v>
      </c>
      <c r="Q206" s="75"/>
      <c r="R206" s="75"/>
      <c r="S206" s="76"/>
      <c r="T206" s="76"/>
      <c r="U206" s="76"/>
    </row>
  </sheetData>
  <sheetProtection/>
  <mergeCells count="34">
    <mergeCell ref="A206:F206"/>
    <mergeCell ref="G206:I206"/>
    <mergeCell ref="J206:L206"/>
    <mergeCell ref="M206:O206"/>
    <mergeCell ref="P206:R206"/>
    <mergeCell ref="A196:P196"/>
    <mergeCell ref="Q196:R196"/>
    <mergeCell ref="Q199:R199"/>
    <mergeCell ref="A202:R202"/>
    <mergeCell ref="A204:F205"/>
    <mergeCell ref="G204:R204"/>
    <mergeCell ref="G205:I205"/>
    <mergeCell ref="J205:L205"/>
    <mergeCell ref="M205:O205"/>
    <mergeCell ref="P205:R205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1027.57</v>
      </c>
      <c r="C9" s="20">
        <v>996.54</v>
      </c>
      <c r="D9" s="20">
        <v>981.78</v>
      </c>
      <c r="E9" s="20">
        <v>974.88</v>
      </c>
      <c r="F9" s="20">
        <v>966.1</v>
      </c>
      <c r="G9" s="20">
        <v>979.19</v>
      </c>
      <c r="H9" s="20">
        <v>1019.67</v>
      </c>
      <c r="I9" s="20">
        <v>1081.28</v>
      </c>
      <c r="J9" s="20">
        <v>1169.38</v>
      </c>
      <c r="K9" s="20">
        <v>1205.07</v>
      </c>
      <c r="L9" s="20">
        <v>1287.79</v>
      </c>
      <c r="M9" s="20">
        <v>1260.48</v>
      </c>
      <c r="N9" s="20">
        <v>1216.25</v>
      </c>
      <c r="O9" s="20">
        <v>1214.57</v>
      </c>
      <c r="P9" s="20">
        <v>1208.51</v>
      </c>
      <c r="Q9" s="20">
        <v>1211.19</v>
      </c>
      <c r="R9" s="20">
        <v>1213.93</v>
      </c>
      <c r="S9" s="20">
        <v>1233.93</v>
      </c>
      <c r="T9" s="20">
        <v>1250.98</v>
      </c>
      <c r="U9" s="20">
        <v>1237.44</v>
      </c>
      <c r="V9" s="20">
        <v>1214.28</v>
      </c>
      <c r="W9" s="20">
        <v>1198.63</v>
      </c>
      <c r="X9" s="20">
        <v>1180.26</v>
      </c>
      <c r="Y9" s="21">
        <v>1115.32</v>
      </c>
      <c r="Z9" s="22"/>
    </row>
    <row r="10" spans="1:25" ht="15.75">
      <c r="A10" s="23">
        <v>43133</v>
      </c>
      <c r="B10" s="24">
        <v>1007.66</v>
      </c>
      <c r="C10" s="25">
        <v>981.88</v>
      </c>
      <c r="D10" s="25">
        <v>984.01</v>
      </c>
      <c r="E10" s="25">
        <v>971.52</v>
      </c>
      <c r="F10" s="25">
        <v>974.71</v>
      </c>
      <c r="G10" s="25">
        <v>989.05</v>
      </c>
      <c r="H10" s="25">
        <v>1021.23</v>
      </c>
      <c r="I10" s="25">
        <v>1084.24</v>
      </c>
      <c r="J10" s="25">
        <v>1193.5</v>
      </c>
      <c r="K10" s="25">
        <v>1367.81</v>
      </c>
      <c r="L10" s="25">
        <v>1397.15</v>
      </c>
      <c r="M10" s="25">
        <v>1386.24</v>
      </c>
      <c r="N10" s="25">
        <v>1360.65</v>
      </c>
      <c r="O10" s="25">
        <v>1364.78</v>
      </c>
      <c r="P10" s="25">
        <v>1339.54</v>
      </c>
      <c r="Q10" s="25">
        <v>1352.27</v>
      </c>
      <c r="R10" s="25">
        <v>1352.6</v>
      </c>
      <c r="S10" s="25">
        <v>1368.87</v>
      </c>
      <c r="T10" s="25">
        <v>1358.8</v>
      </c>
      <c r="U10" s="25">
        <v>1355.85</v>
      </c>
      <c r="V10" s="25">
        <v>1341.95</v>
      </c>
      <c r="W10" s="25">
        <v>1317.87</v>
      </c>
      <c r="X10" s="25">
        <v>1212.48</v>
      </c>
      <c r="Y10" s="26">
        <v>1170.15</v>
      </c>
    </row>
    <row r="11" spans="1:25" ht="15.75">
      <c r="A11" s="23">
        <v>43134</v>
      </c>
      <c r="B11" s="24">
        <v>1079.91</v>
      </c>
      <c r="C11" s="25">
        <v>1028.4</v>
      </c>
      <c r="D11" s="25">
        <v>1053.11</v>
      </c>
      <c r="E11" s="25">
        <v>1029.07</v>
      </c>
      <c r="F11" s="25">
        <v>1009.5</v>
      </c>
      <c r="G11" s="25">
        <v>1004.21</v>
      </c>
      <c r="H11" s="25">
        <v>1024.02</v>
      </c>
      <c r="I11" s="25">
        <v>1067.17</v>
      </c>
      <c r="J11" s="25">
        <v>1114.58</v>
      </c>
      <c r="K11" s="25">
        <v>1181.02</v>
      </c>
      <c r="L11" s="25">
        <v>1290.38</v>
      </c>
      <c r="M11" s="25">
        <v>1373.83</v>
      </c>
      <c r="N11" s="25">
        <v>1364.71</v>
      </c>
      <c r="O11" s="25">
        <v>1358.64</v>
      </c>
      <c r="P11" s="25">
        <v>1340.37</v>
      </c>
      <c r="Q11" s="25">
        <v>1331.49</v>
      </c>
      <c r="R11" s="25">
        <v>1347.73</v>
      </c>
      <c r="S11" s="25">
        <v>1393.14</v>
      </c>
      <c r="T11" s="25">
        <v>1427.69</v>
      </c>
      <c r="U11" s="25">
        <v>1485.4</v>
      </c>
      <c r="V11" s="25">
        <v>1487.36</v>
      </c>
      <c r="W11" s="25">
        <v>1434.03</v>
      </c>
      <c r="X11" s="25">
        <v>1331.05</v>
      </c>
      <c r="Y11" s="26">
        <v>1246.32</v>
      </c>
    </row>
    <row r="12" spans="1:25" ht="15.75">
      <c r="A12" s="23">
        <v>43135</v>
      </c>
      <c r="B12" s="24">
        <v>1139.08</v>
      </c>
      <c r="C12" s="25">
        <v>1061.08</v>
      </c>
      <c r="D12" s="25">
        <v>1051</v>
      </c>
      <c r="E12" s="25">
        <v>1032.95</v>
      </c>
      <c r="F12" s="25">
        <v>994.37</v>
      </c>
      <c r="G12" s="25">
        <v>988</v>
      </c>
      <c r="H12" s="25">
        <v>995.45</v>
      </c>
      <c r="I12" s="25">
        <v>1027.99</v>
      </c>
      <c r="J12" s="25">
        <v>1091.91</v>
      </c>
      <c r="K12" s="25">
        <v>1143.35</v>
      </c>
      <c r="L12" s="25">
        <v>1208.67</v>
      </c>
      <c r="M12" s="25">
        <v>1273.74</v>
      </c>
      <c r="N12" s="25">
        <v>1320.38</v>
      </c>
      <c r="O12" s="25">
        <v>1338.27</v>
      </c>
      <c r="P12" s="25">
        <v>1317.09</v>
      </c>
      <c r="Q12" s="25">
        <v>1317.44</v>
      </c>
      <c r="R12" s="25">
        <v>1338.28</v>
      </c>
      <c r="S12" s="25">
        <v>1337.28</v>
      </c>
      <c r="T12" s="25">
        <v>1364.36</v>
      </c>
      <c r="U12" s="25">
        <v>1479.26</v>
      </c>
      <c r="V12" s="25">
        <v>1497.7</v>
      </c>
      <c r="W12" s="25">
        <v>1465.21</v>
      </c>
      <c r="X12" s="25">
        <v>1323.41</v>
      </c>
      <c r="Y12" s="26">
        <v>1176.31</v>
      </c>
    </row>
    <row r="13" spans="1:25" ht="15.75">
      <c r="A13" s="23">
        <v>43136</v>
      </c>
      <c r="B13" s="24">
        <v>1146.67</v>
      </c>
      <c r="C13" s="25">
        <v>1074.23</v>
      </c>
      <c r="D13" s="25">
        <v>1065.56</v>
      </c>
      <c r="E13" s="25">
        <v>1023.95</v>
      </c>
      <c r="F13" s="25">
        <v>1005.55</v>
      </c>
      <c r="G13" s="25">
        <v>1017.63</v>
      </c>
      <c r="H13" s="25">
        <v>1058.15</v>
      </c>
      <c r="I13" s="25">
        <v>1145.83</v>
      </c>
      <c r="J13" s="25">
        <v>1232.25</v>
      </c>
      <c r="K13" s="25">
        <v>1446.02</v>
      </c>
      <c r="L13" s="25">
        <v>1505.43</v>
      </c>
      <c r="M13" s="25">
        <v>1513.3</v>
      </c>
      <c r="N13" s="25">
        <v>1521.45</v>
      </c>
      <c r="O13" s="25">
        <v>1528.44</v>
      </c>
      <c r="P13" s="25">
        <v>1503.63</v>
      </c>
      <c r="Q13" s="25">
        <v>1516.3</v>
      </c>
      <c r="R13" s="25">
        <v>1516.04</v>
      </c>
      <c r="S13" s="25">
        <v>1490.52</v>
      </c>
      <c r="T13" s="25">
        <v>1468.66</v>
      </c>
      <c r="U13" s="25">
        <v>1474.61</v>
      </c>
      <c r="V13" s="25">
        <v>1439.04</v>
      </c>
      <c r="W13" s="25">
        <v>1406.98</v>
      </c>
      <c r="X13" s="25">
        <v>1255.14</v>
      </c>
      <c r="Y13" s="26">
        <v>1157.74</v>
      </c>
    </row>
    <row r="14" spans="1:25" ht="15.75">
      <c r="A14" s="23">
        <v>43137</v>
      </c>
      <c r="B14" s="24">
        <v>1094.73</v>
      </c>
      <c r="C14" s="25">
        <v>1059.79</v>
      </c>
      <c r="D14" s="25">
        <v>1000.02</v>
      </c>
      <c r="E14" s="25">
        <v>953.24</v>
      </c>
      <c r="F14" s="25">
        <v>908.15</v>
      </c>
      <c r="G14" s="25">
        <v>909.18</v>
      </c>
      <c r="H14" s="25">
        <v>968.08</v>
      </c>
      <c r="I14" s="25">
        <v>1088.53</v>
      </c>
      <c r="J14" s="25">
        <v>1189.35</v>
      </c>
      <c r="K14" s="25">
        <v>1216.14</v>
      </c>
      <c r="L14" s="25">
        <v>1340.28</v>
      </c>
      <c r="M14" s="25">
        <v>1329.49</v>
      </c>
      <c r="N14" s="25">
        <v>1286.81</v>
      </c>
      <c r="O14" s="25">
        <v>1267.83</v>
      </c>
      <c r="P14" s="25">
        <v>1234.83</v>
      </c>
      <c r="Q14" s="25">
        <v>1225.02</v>
      </c>
      <c r="R14" s="25">
        <v>1236.53</v>
      </c>
      <c r="S14" s="25">
        <v>1207.58</v>
      </c>
      <c r="T14" s="25">
        <v>1218.81</v>
      </c>
      <c r="U14" s="25">
        <v>1216.8</v>
      </c>
      <c r="V14" s="25">
        <v>1201.36</v>
      </c>
      <c r="W14" s="25">
        <v>1184.11</v>
      </c>
      <c r="X14" s="25">
        <v>1163.61</v>
      </c>
      <c r="Y14" s="26">
        <v>1143.99</v>
      </c>
    </row>
    <row r="15" spans="1:25" ht="15.75">
      <c r="A15" s="23">
        <v>43138</v>
      </c>
      <c r="B15" s="24">
        <v>1074.01</v>
      </c>
      <c r="C15" s="25">
        <v>1004.75</v>
      </c>
      <c r="D15" s="25">
        <v>976.6</v>
      </c>
      <c r="E15" s="25">
        <v>842.93</v>
      </c>
      <c r="F15" s="25">
        <v>847.54</v>
      </c>
      <c r="G15" s="25">
        <v>850.62</v>
      </c>
      <c r="H15" s="25">
        <v>963.93</v>
      </c>
      <c r="I15" s="25">
        <v>1084.11</v>
      </c>
      <c r="J15" s="25">
        <v>1138.02</v>
      </c>
      <c r="K15" s="25">
        <v>1185.38</v>
      </c>
      <c r="L15" s="25">
        <v>1213.81</v>
      </c>
      <c r="M15" s="25">
        <v>1202.93</v>
      </c>
      <c r="N15" s="25">
        <v>1190.16</v>
      </c>
      <c r="O15" s="25">
        <v>1190.13</v>
      </c>
      <c r="P15" s="25">
        <v>1186.11</v>
      </c>
      <c r="Q15" s="25">
        <v>1182.79</v>
      </c>
      <c r="R15" s="25">
        <v>1186.36</v>
      </c>
      <c r="S15" s="25">
        <v>1202.82</v>
      </c>
      <c r="T15" s="25">
        <v>1211.77</v>
      </c>
      <c r="U15" s="25">
        <v>1201.83</v>
      </c>
      <c r="V15" s="25">
        <v>1194.79</v>
      </c>
      <c r="W15" s="25">
        <v>1182.6</v>
      </c>
      <c r="X15" s="25">
        <v>1159.87</v>
      </c>
      <c r="Y15" s="26">
        <v>1084.88</v>
      </c>
    </row>
    <row r="16" spans="1:25" ht="15.75">
      <c r="A16" s="23">
        <v>43139</v>
      </c>
      <c r="B16" s="24">
        <v>1021.09</v>
      </c>
      <c r="C16" s="25">
        <v>998.03</v>
      </c>
      <c r="D16" s="25">
        <v>938.48</v>
      </c>
      <c r="E16" s="25">
        <v>847.79</v>
      </c>
      <c r="F16" s="25">
        <v>847.11</v>
      </c>
      <c r="G16" s="25">
        <v>850.38</v>
      </c>
      <c r="H16" s="25">
        <v>928.09</v>
      </c>
      <c r="I16" s="25">
        <v>1051.48</v>
      </c>
      <c r="J16" s="25">
        <v>1107.63</v>
      </c>
      <c r="K16" s="25">
        <v>1162.01</v>
      </c>
      <c r="L16" s="25">
        <v>1182.4</v>
      </c>
      <c r="M16" s="25">
        <v>1179.64</v>
      </c>
      <c r="N16" s="25">
        <v>1173.55</v>
      </c>
      <c r="O16" s="25">
        <v>1173.42</v>
      </c>
      <c r="P16" s="25">
        <v>1173.42</v>
      </c>
      <c r="Q16" s="25">
        <v>1172.02</v>
      </c>
      <c r="R16" s="25">
        <v>1174.6</v>
      </c>
      <c r="S16" s="25">
        <v>1182.4</v>
      </c>
      <c r="T16" s="25">
        <v>1182.53</v>
      </c>
      <c r="U16" s="25">
        <v>1187.73</v>
      </c>
      <c r="V16" s="25">
        <v>1179.44</v>
      </c>
      <c r="W16" s="25">
        <v>1176.5</v>
      </c>
      <c r="X16" s="25">
        <v>1155.87</v>
      </c>
      <c r="Y16" s="26">
        <v>1094.39</v>
      </c>
    </row>
    <row r="17" spans="1:25" ht="15.75">
      <c r="A17" s="23">
        <v>43140</v>
      </c>
      <c r="B17" s="24">
        <v>1019.47</v>
      </c>
      <c r="C17" s="25">
        <v>994.72</v>
      </c>
      <c r="D17" s="25">
        <v>972.24</v>
      </c>
      <c r="E17" s="25">
        <v>941.77</v>
      </c>
      <c r="F17" s="25">
        <v>912.59</v>
      </c>
      <c r="G17" s="25">
        <v>914.29</v>
      </c>
      <c r="H17" s="25">
        <v>992.88</v>
      </c>
      <c r="I17" s="25">
        <v>1065.36</v>
      </c>
      <c r="J17" s="25">
        <v>1136.96</v>
      </c>
      <c r="K17" s="25">
        <v>1182.99</v>
      </c>
      <c r="L17" s="25">
        <v>1195.34</v>
      </c>
      <c r="M17" s="25">
        <v>1183.07</v>
      </c>
      <c r="N17" s="25">
        <v>1177.13</v>
      </c>
      <c r="O17" s="25">
        <v>1177.26</v>
      </c>
      <c r="P17" s="25">
        <v>1175.57</v>
      </c>
      <c r="Q17" s="25">
        <v>1173.8</v>
      </c>
      <c r="R17" s="25">
        <v>1172.01</v>
      </c>
      <c r="S17" s="25">
        <v>1181.14</v>
      </c>
      <c r="T17" s="25">
        <v>1201.26</v>
      </c>
      <c r="U17" s="25">
        <v>1194.77</v>
      </c>
      <c r="V17" s="25">
        <v>1191</v>
      </c>
      <c r="W17" s="25">
        <v>1181.67</v>
      </c>
      <c r="X17" s="25">
        <v>1156.35</v>
      </c>
      <c r="Y17" s="26">
        <v>1105.69</v>
      </c>
    </row>
    <row r="18" spans="1:25" ht="15.75">
      <c r="A18" s="23">
        <v>43141</v>
      </c>
      <c r="B18" s="24">
        <v>1035.77</v>
      </c>
      <c r="C18" s="25">
        <v>997.05</v>
      </c>
      <c r="D18" s="25">
        <v>1018.38</v>
      </c>
      <c r="E18" s="25">
        <v>1004.71</v>
      </c>
      <c r="F18" s="25">
        <v>1007.09</v>
      </c>
      <c r="G18" s="25">
        <v>984.95</v>
      </c>
      <c r="H18" s="25">
        <v>1007.21</v>
      </c>
      <c r="I18" s="25">
        <v>1029.27</v>
      </c>
      <c r="J18" s="25">
        <v>1039.7</v>
      </c>
      <c r="K18" s="25">
        <v>1112.43</v>
      </c>
      <c r="L18" s="25">
        <v>1164.73</v>
      </c>
      <c r="M18" s="25">
        <v>1173.4</v>
      </c>
      <c r="N18" s="25">
        <v>1180.15</v>
      </c>
      <c r="O18" s="25">
        <v>1180.26</v>
      </c>
      <c r="P18" s="25">
        <v>1171.56</v>
      </c>
      <c r="Q18" s="25">
        <v>1171.03</v>
      </c>
      <c r="R18" s="25">
        <v>1172.46</v>
      </c>
      <c r="S18" s="25">
        <v>1170.12</v>
      </c>
      <c r="T18" s="25">
        <v>1184.22</v>
      </c>
      <c r="U18" s="25">
        <v>1211.33</v>
      </c>
      <c r="V18" s="25">
        <v>1202.14</v>
      </c>
      <c r="W18" s="25">
        <v>1186.76</v>
      </c>
      <c r="X18" s="25">
        <v>1166.52</v>
      </c>
      <c r="Y18" s="26">
        <v>1121.13</v>
      </c>
    </row>
    <row r="19" spans="1:25" ht="15.75">
      <c r="A19" s="23">
        <v>43142</v>
      </c>
      <c r="B19" s="24">
        <v>1040.09</v>
      </c>
      <c r="C19" s="25">
        <v>994.94</v>
      </c>
      <c r="D19" s="25">
        <v>1014.78</v>
      </c>
      <c r="E19" s="25">
        <v>998.04</v>
      </c>
      <c r="F19" s="25">
        <v>930.8</v>
      </c>
      <c r="G19" s="25">
        <v>917.55</v>
      </c>
      <c r="H19" s="25">
        <v>941.3</v>
      </c>
      <c r="I19" s="25">
        <v>986.52</v>
      </c>
      <c r="J19" s="25">
        <v>1017.9</v>
      </c>
      <c r="K19" s="25">
        <v>1054.16</v>
      </c>
      <c r="L19" s="25">
        <v>1096.63</v>
      </c>
      <c r="M19" s="25">
        <v>1123.9</v>
      </c>
      <c r="N19" s="25">
        <v>1123.29</v>
      </c>
      <c r="O19" s="25">
        <v>1122.2</v>
      </c>
      <c r="P19" s="25">
        <v>1121.45</v>
      </c>
      <c r="Q19" s="25">
        <v>1128.8</v>
      </c>
      <c r="R19" s="25">
        <v>1138.14</v>
      </c>
      <c r="S19" s="25">
        <v>1151.64</v>
      </c>
      <c r="T19" s="25">
        <v>1167.01</v>
      </c>
      <c r="U19" s="25">
        <v>1191.21</v>
      </c>
      <c r="V19" s="25">
        <v>1196.28</v>
      </c>
      <c r="W19" s="25">
        <v>1174.92</v>
      </c>
      <c r="X19" s="25">
        <v>1167.1</v>
      </c>
      <c r="Y19" s="26">
        <v>1089.43</v>
      </c>
    </row>
    <row r="20" spans="1:25" ht="15.75">
      <c r="A20" s="23">
        <v>43143</v>
      </c>
      <c r="B20" s="24">
        <v>1046.66</v>
      </c>
      <c r="C20" s="25">
        <v>997.02</v>
      </c>
      <c r="D20" s="25">
        <v>952.7</v>
      </c>
      <c r="E20" s="25">
        <v>941.32</v>
      </c>
      <c r="F20" s="25">
        <v>921.82</v>
      </c>
      <c r="G20" s="25">
        <v>928.75</v>
      </c>
      <c r="H20" s="25">
        <v>982.06</v>
      </c>
      <c r="I20" s="25">
        <v>1041.48</v>
      </c>
      <c r="J20" s="25">
        <v>1116.36</v>
      </c>
      <c r="K20" s="25">
        <v>1184.04</v>
      </c>
      <c r="L20" s="25">
        <v>1231.24</v>
      </c>
      <c r="M20" s="25">
        <v>1214.28</v>
      </c>
      <c r="N20" s="25">
        <v>1203.53</v>
      </c>
      <c r="O20" s="25">
        <v>1200.35</v>
      </c>
      <c r="P20" s="25">
        <v>1196.51</v>
      </c>
      <c r="Q20" s="25">
        <v>1193.46</v>
      </c>
      <c r="R20" s="25">
        <v>1199.88</v>
      </c>
      <c r="S20" s="25">
        <v>1222.52</v>
      </c>
      <c r="T20" s="25">
        <v>1196.09</v>
      </c>
      <c r="U20" s="25">
        <v>1223.2</v>
      </c>
      <c r="V20" s="25">
        <v>1190.78</v>
      </c>
      <c r="W20" s="25">
        <v>1178.98</v>
      </c>
      <c r="X20" s="25">
        <v>1161.15</v>
      </c>
      <c r="Y20" s="26">
        <v>1071.97</v>
      </c>
    </row>
    <row r="21" spans="1:25" ht="15.75">
      <c r="A21" s="23">
        <v>43144</v>
      </c>
      <c r="B21" s="24">
        <v>1006.83</v>
      </c>
      <c r="C21" s="25">
        <v>970.46</v>
      </c>
      <c r="D21" s="25">
        <v>975.2</v>
      </c>
      <c r="E21" s="25">
        <v>965.45</v>
      </c>
      <c r="F21" s="25">
        <v>942.52</v>
      </c>
      <c r="G21" s="25">
        <v>971.65</v>
      </c>
      <c r="H21" s="25">
        <v>1012.77</v>
      </c>
      <c r="I21" s="25">
        <v>1093.29</v>
      </c>
      <c r="J21" s="25">
        <v>1142.87</v>
      </c>
      <c r="K21" s="25">
        <v>1192.98</v>
      </c>
      <c r="L21" s="25">
        <v>1258.23</v>
      </c>
      <c r="M21" s="25">
        <v>1281.49</v>
      </c>
      <c r="N21" s="25">
        <v>1240.93</v>
      </c>
      <c r="O21" s="25">
        <v>1208.92</v>
      </c>
      <c r="P21" s="25">
        <v>1194.52</v>
      </c>
      <c r="Q21" s="25">
        <v>1178.42</v>
      </c>
      <c r="R21" s="25">
        <v>1180.78</v>
      </c>
      <c r="S21" s="25">
        <v>1217.97</v>
      </c>
      <c r="T21" s="25">
        <v>1181.05</v>
      </c>
      <c r="U21" s="25">
        <v>1227.11</v>
      </c>
      <c r="V21" s="25">
        <v>1195.47</v>
      </c>
      <c r="W21" s="25">
        <v>1178.45</v>
      </c>
      <c r="X21" s="25">
        <v>1163.67</v>
      </c>
      <c r="Y21" s="26">
        <v>1101.76</v>
      </c>
    </row>
    <row r="22" spans="1:25" ht="15.75">
      <c r="A22" s="23">
        <v>43145</v>
      </c>
      <c r="B22" s="24">
        <v>1019.17</v>
      </c>
      <c r="C22" s="25">
        <v>984.23</v>
      </c>
      <c r="D22" s="25">
        <v>983.47</v>
      </c>
      <c r="E22" s="25">
        <v>981.54</v>
      </c>
      <c r="F22" s="25">
        <v>984.32</v>
      </c>
      <c r="G22" s="25">
        <v>995.65</v>
      </c>
      <c r="H22" s="25">
        <v>1024.03</v>
      </c>
      <c r="I22" s="25">
        <v>1101.47</v>
      </c>
      <c r="J22" s="25">
        <v>1161.94</v>
      </c>
      <c r="K22" s="25">
        <v>1199.15</v>
      </c>
      <c r="L22" s="25">
        <v>1250.62</v>
      </c>
      <c r="M22" s="25">
        <v>1272.73</v>
      </c>
      <c r="N22" s="25">
        <v>1253.45</v>
      </c>
      <c r="O22" s="25">
        <v>1245.86</v>
      </c>
      <c r="P22" s="25">
        <v>1228.04</v>
      </c>
      <c r="Q22" s="25">
        <v>1228.66</v>
      </c>
      <c r="R22" s="25">
        <v>1234.2</v>
      </c>
      <c r="S22" s="25">
        <v>1235.97</v>
      </c>
      <c r="T22" s="25">
        <v>1236.01</v>
      </c>
      <c r="U22" s="25">
        <v>1241.47</v>
      </c>
      <c r="V22" s="25">
        <v>1245.65</v>
      </c>
      <c r="W22" s="25">
        <v>1223.9</v>
      </c>
      <c r="X22" s="25">
        <v>1189.18</v>
      </c>
      <c r="Y22" s="26">
        <v>1145.44</v>
      </c>
    </row>
    <row r="23" spans="1:25" ht="15.75">
      <c r="A23" s="23">
        <v>43146</v>
      </c>
      <c r="B23" s="24">
        <v>1086.59</v>
      </c>
      <c r="C23" s="25">
        <v>1021.57</v>
      </c>
      <c r="D23" s="25">
        <v>996.51</v>
      </c>
      <c r="E23" s="25">
        <v>981.23</v>
      </c>
      <c r="F23" s="25">
        <v>975.04</v>
      </c>
      <c r="G23" s="25">
        <v>989.2</v>
      </c>
      <c r="H23" s="25">
        <v>1023.84</v>
      </c>
      <c r="I23" s="25">
        <v>1094.05</v>
      </c>
      <c r="J23" s="25">
        <v>1161.29</v>
      </c>
      <c r="K23" s="25">
        <v>1237.38</v>
      </c>
      <c r="L23" s="25">
        <v>1244.2</v>
      </c>
      <c r="M23" s="25">
        <v>1226.86</v>
      </c>
      <c r="N23" s="25">
        <v>1222.65</v>
      </c>
      <c r="O23" s="25">
        <v>1221.48</v>
      </c>
      <c r="P23" s="25">
        <v>1218.72</v>
      </c>
      <c r="Q23" s="25">
        <v>1212.66</v>
      </c>
      <c r="R23" s="25">
        <v>1217.16</v>
      </c>
      <c r="S23" s="25">
        <v>1223.2</v>
      </c>
      <c r="T23" s="25">
        <v>1237.83</v>
      </c>
      <c r="U23" s="25">
        <v>1237.78</v>
      </c>
      <c r="V23" s="25">
        <v>1249.43</v>
      </c>
      <c r="W23" s="25">
        <v>1226.03</v>
      </c>
      <c r="X23" s="25">
        <v>1186.96</v>
      </c>
      <c r="Y23" s="26">
        <v>1150.85</v>
      </c>
    </row>
    <row r="24" spans="1:25" ht="15.75">
      <c r="A24" s="23">
        <v>43147</v>
      </c>
      <c r="B24" s="24">
        <v>1088.67</v>
      </c>
      <c r="C24" s="25">
        <v>1021.28</v>
      </c>
      <c r="D24" s="25">
        <v>1010.04</v>
      </c>
      <c r="E24" s="25">
        <v>995.19</v>
      </c>
      <c r="F24" s="25">
        <v>992.29</v>
      </c>
      <c r="G24" s="25">
        <v>1004.13</v>
      </c>
      <c r="H24" s="25">
        <v>1029.23</v>
      </c>
      <c r="I24" s="25">
        <v>1111.19</v>
      </c>
      <c r="J24" s="25">
        <v>1164.05</v>
      </c>
      <c r="K24" s="25">
        <v>1259.37</v>
      </c>
      <c r="L24" s="25">
        <v>1279.69</v>
      </c>
      <c r="M24" s="25">
        <v>1285.03</v>
      </c>
      <c r="N24" s="25">
        <v>1290.33</v>
      </c>
      <c r="O24" s="25">
        <v>1287.17</v>
      </c>
      <c r="P24" s="25">
        <v>1256.87</v>
      </c>
      <c r="Q24" s="25">
        <v>1255.06</v>
      </c>
      <c r="R24" s="25">
        <v>1255.27</v>
      </c>
      <c r="S24" s="25">
        <v>1263.64</v>
      </c>
      <c r="T24" s="25">
        <v>1280.87</v>
      </c>
      <c r="U24" s="25">
        <v>1264.08</v>
      </c>
      <c r="V24" s="25">
        <v>1282.41</v>
      </c>
      <c r="W24" s="25">
        <v>1257.26</v>
      </c>
      <c r="X24" s="25">
        <v>1204.22</v>
      </c>
      <c r="Y24" s="26">
        <v>1157.19</v>
      </c>
    </row>
    <row r="25" spans="1:25" ht="15.75">
      <c r="A25" s="23">
        <v>43148</v>
      </c>
      <c r="B25" s="24">
        <v>1103.99</v>
      </c>
      <c r="C25" s="25">
        <v>1047.97</v>
      </c>
      <c r="D25" s="25">
        <v>1084.75</v>
      </c>
      <c r="E25" s="25">
        <v>1044.51</v>
      </c>
      <c r="F25" s="25">
        <v>1029.27</v>
      </c>
      <c r="G25" s="25">
        <v>1034.02</v>
      </c>
      <c r="H25" s="25">
        <v>1045.16</v>
      </c>
      <c r="I25" s="25">
        <v>1084.17</v>
      </c>
      <c r="J25" s="25">
        <v>1116.87</v>
      </c>
      <c r="K25" s="25">
        <v>1183.58</v>
      </c>
      <c r="L25" s="25">
        <v>1221.13</v>
      </c>
      <c r="M25" s="25">
        <v>1287.17</v>
      </c>
      <c r="N25" s="25">
        <v>1282.66</v>
      </c>
      <c r="O25" s="25">
        <v>1278.75</v>
      </c>
      <c r="P25" s="25">
        <v>1262.78</v>
      </c>
      <c r="Q25" s="25">
        <v>1253.35</v>
      </c>
      <c r="R25" s="25">
        <v>1253.5</v>
      </c>
      <c r="S25" s="25">
        <v>1286.64</v>
      </c>
      <c r="T25" s="25">
        <v>1296.85</v>
      </c>
      <c r="U25" s="25">
        <v>1302.22</v>
      </c>
      <c r="V25" s="25">
        <v>1370.62</v>
      </c>
      <c r="W25" s="25">
        <v>1284.16</v>
      </c>
      <c r="X25" s="25">
        <v>1260.72</v>
      </c>
      <c r="Y25" s="26">
        <v>1212.55</v>
      </c>
    </row>
    <row r="26" spans="1:25" ht="15.75">
      <c r="A26" s="23">
        <v>43149</v>
      </c>
      <c r="B26" s="24">
        <v>1152.52</v>
      </c>
      <c r="C26" s="25">
        <v>1065.73</v>
      </c>
      <c r="D26" s="25">
        <v>1061.78</v>
      </c>
      <c r="E26" s="25">
        <v>1022.07</v>
      </c>
      <c r="F26" s="25">
        <v>1004.89</v>
      </c>
      <c r="G26" s="25">
        <v>1003.79</v>
      </c>
      <c r="H26" s="25">
        <v>1002.85</v>
      </c>
      <c r="I26" s="25">
        <v>1027.07</v>
      </c>
      <c r="J26" s="25">
        <v>1068.04</v>
      </c>
      <c r="K26" s="25">
        <v>1115.89</v>
      </c>
      <c r="L26" s="25">
        <v>1172.35</v>
      </c>
      <c r="M26" s="25">
        <v>1192.97</v>
      </c>
      <c r="N26" s="25">
        <v>1197.87</v>
      </c>
      <c r="O26" s="25">
        <v>1198.36</v>
      </c>
      <c r="P26" s="25">
        <v>1191.18</v>
      </c>
      <c r="Q26" s="25">
        <v>1190.35</v>
      </c>
      <c r="R26" s="25">
        <v>1195.57</v>
      </c>
      <c r="S26" s="25">
        <v>1219.07</v>
      </c>
      <c r="T26" s="25">
        <v>1261.91</v>
      </c>
      <c r="U26" s="25">
        <v>1288.86</v>
      </c>
      <c r="V26" s="25">
        <v>1355.45</v>
      </c>
      <c r="W26" s="25">
        <v>1302.94</v>
      </c>
      <c r="X26" s="25">
        <v>1253.26</v>
      </c>
      <c r="Y26" s="26">
        <v>1177.52</v>
      </c>
    </row>
    <row r="27" spans="1:25" ht="15.75">
      <c r="A27" s="23">
        <v>43150</v>
      </c>
      <c r="B27" s="24">
        <v>1136.63</v>
      </c>
      <c r="C27" s="25">
        <v>1053.67</v>
      </c>
      <c r="D27" s="25">
        <v>1015.52</v>
      </c>
      <c r="E27" s="25">
        <v>1011.23</v>
      </c>
      <c r="F27" s="25">
        <v>1010.6</v>
      </c>
      <c r="G27" s="25">
        <v>1028.62</v>
      </c>
      <c r="H27" s="25">
        <v>1061.35</v>
      </c>
      <c r="I27" s="25">
        <v>1142.83</v>
      </c>
      <c r="J27" s="25">
        <v>1209.25</v>
      </c>
      <c r="K27" s="25">
        <v>1310.44</v>
      </c>
      <c r="L27" s="25">
        <v>1389.54</v>
      </c>
      <c r="M27" s="25">
        <v>1393.5</v>
      </c>
      <c r="N27" s="25">
        <v>1345.97</v>
      </c>
      <c r="O27" s="25">
        <v>1335.33</v>
      </c>
      <c r="P27" s="25">
        <v>1292.42</v>
      </c>
      <c r="Q27" s="25">
        <v>1305.65</v>
      </c>
      <c r="R27" s="25">
        <v>1302.31</v>
      </c>
      <c r="S27" s="25">
        <v>1320.36</v>
      </c>
      <c r="T27" s="25">
        <v>1344.01</v>
      </c>
      <c r="U27" s="25">
        <v>1338.56</v>
      </c>
      <c r="V27" s="25">
        <v>1357.98</v>
      </c>
      <c r="W27" s="25">
        <v>1306.61</v>
      </c>
      <c r="X27" s="25">
        <v>1257.02</v>
      </c>
      <c r="Y27" s="26">
        <v>1186.38</v>
      </c>
    </row>
    <row r="28" spans="1:25" ht="15.75">
      <c r="A28" s="23">
        <v>43151</v>
      </c>
      <c r="B28" s="24">
        <v>1114.07</v>
      </c>
      <c r="C28" s="25">
        <v>1054.61</v>
      </c>
      <c r="D28" s="25">
        <v>1039.22</v>
      </c>
      <c r="E28" s="25">
        <v>1032.51</v>
      </c>
      <c r="F28" s="25">
        <v>1024.55</v>
      </c>
      <c r="G28" s="25">
        <v>1038.72</v>
      </c>
      <c r="H28" s="25">
        <v>1076.89</v>
      </c>
      <c r="I28" s="25">
        <v>1132.05</v>
      </c>
      <c r="J28" s="25">
        <v>1201.29</v>
      </c>
      <c r="K28" s="25">
        <v>1292.88</v>
      </c>
      <c r="L28" s="25">
        <v>1342.36</v>
      </c>
      <c r="M28" s="25">
        <v>1339.37</v>
      </c>
      <c r="N28" s="25">
        <v>1382.67</v>
      </c>
      <c r="O28" s="25">
        <v>1378.92</v>
      </c>
      <c r="P28" s="25">
        <v>1288.53</v>
      </c>
      <c r="Q28" s="25">
        <v>1314.12</v>
      </c>
      <c r="R28" s="25">
        <v>1317.89</v>
      </c>
      <c r="S28" s="25">
        <v>1300.83</v>
      </c>
      <c r="T28" s="25">
        <v>1323.34</v>
      </c>
      <c r="U28" s="25">
        <v>1335.55</v>
      </c>
      <c r="V28" s="25">
        <v>1368.41</v>
      </c>
      <c r="W28" s="25">
        <v>1319.6</v>
      </c>
      <c r="X28" s="25">
        <v>1246.46</v>
      </c>
      <c r="Y28" s="26">
        <v>1194.65</v>
      </c>
    </row>
    <row r="29" spans="1:25" ht="15.75">
      <c r="A29" s="23">
        <v>43152</v>
      </c>
      <c r="B29" s="24">
        <v>1148.24</v>
      </c>
      <c r="C29" s="25">
        <v>1066.18</v>
      </c>
      <c r="D29" s="25">
        <v>1023.83</v>
      </c>
      <c r="E29" s="25">
        <v>999.81</v>
      </c>
      <c r="F29" s="25">
        <v>998.64</v>
      </c>
      <c r="G29" s="25">
        <v>1012.34</v>
      </c>
      <c r="H29" s="25">
        <v>1048.84</v>
      </c>
      <c r="I29" s="25">
        <v>1144.25</v>
      </c>
      <c r="J29" s="25">
        <v>1198.73</v>
      </c>
      <c r="K29" s="25">
        <v>1323.64</v>
      </c>
      <c r="L29" s="25">
        <v>1332.79</v>
      </c>
      <c r="M29" s="25">
        <v>1323.15</v>
      </c>
      <c r="N29" s="25">
        <v>1329.51</v>
      </c>
      <c r="O29" s="25">
        <v>1318.43</v>
      </c>
      <c r="P29" s="25">
        <v>1275.89</v>
      </c>
      <c r="Q29" s="25">
        <v>1273.25</v>
      </c>
      <c r="R29" s="25">
        <v>1273.15</v>
      </c>
      <c r="S29" s="25">
        <v>1280.88</v>
      </c>
      <c r="T29" s="25">
        <v>1292.66</v>
      </c>
      <c r="U29" s="25">
        <v>1302.06</v>
      </c>
      <c r="V29" s="25">
        <v>1314.26</v>
      </c>
      <c r="W29" s="25">
        <v>1281.31</v>
      </c>
      <c r="X29" s="25">
        <v>1194.5</v>
      </c>
      <c r="Y29" s="26">
        <v>1170.8</v>
      </c>
    </row>
    <row r="30" spans="1:25" ht="15.75">
      <c r="A30" s="23">
        <v>43153</v>
      </c>
      <c r="B30" s="24">
        <v>1137.96</v>
      </c>
      <c r="C30" s="25">
        <v>1058.91</v>
      </c>
      <c r="D30" s="25">
        <v>1012.55</v>
      </c>
      <c r="E30" s="25">
        <v>979.28</v>
      </c>
      <c r="F30" s="25">
        <v>980.32</v>
      </c>
      <c r="G30" s="25">
        <v>989.79</v>
      </c>
      <c r="H30" s="25">
        <v>1017.01</v>
      </c>
      <c r="I30" s="25">
        <v>1118.05</v>
      </c>
      <c r="J30" s="25">
        <v>1172.01</v>
      </c>
      <c r="K30" s="25">
        <v>1248.3</v>
      </c>
      <c r="L30" s="25">
        <v>1260.88</v>
      </c>
      <c r="M30" s="25">
        <v>1193.99</v>
      </c>
      <c r="N30" s="25">
        <v>1184.46</v>
      </c>
      <c r="O30" s="25">
        <v>1184.94</v>
      </c>
      <c r="P30" s="25">
        <v>1184.46</v>
      </c>
      <c r="Q30" s="25">
        <v>1179.79</v>
      </c>
      <c r="R30" s="25">
        <v>1180.16</v>
      </c>
      <c r="S30" s="25">
        <v>1186.83</v>
      </c>
      <c r="T30" s="25">
        <v>1201.92</v>
      </c>
      <c r="U30" s="25">
        <v>1198.95</v>
      </c>
      <c r="V30" s="25">
        <v>1182.96</v>
      </c>
      <c r="W30" s="25">
        <v>1178.22</v>
      </c>
      <c r="X30" s="25">
        <v>1191.31</v>
      </c>
      <c r="Y30" s="26">
        <v>1172.85</v>
      </c>
    </row>
    <row r="31" spans="1:25" ht="15.75">
      <c r="A31" s="23">
        <v>43154</v>
      </c>
      <c r="B31" s="24">
        <v>1148.24</v>
      </c>
      <c r="C31" s="25">
        <v>1031.6</v>
      </c>
      <c r="D31" s="25">
        <v>1054.72</v>
      </c>
      <c r="E31" s="25">
        <v>1029.26</v>
      </c>
      <c r="F31" s="25">
        <v>1015.14</v>
      </c>
      <c r="G31" s="25">
        <v>1008.15</v>
      </c>
      <c r="H31" s="25">
        <v>1019.03</v>
      </c>
      <c r="I31" s="25">
        <v>1064.54</v>
      </c>
      <c r="J31" s="25">
        <v>1099.44</v>
      </c>
      <c r="K31" s="25">
        <v>1147.07</v>
      </c>
      <c r="L31" s="25">
        <v>1173.2</v>
      </c>
      <c r="M31" s="25">
        <v>1181.86</v>
      </c>
      <c r="N31" s="25">
        <v>1183.71</v>
      </c>
      <c r="O31" s="25">
        <v>1181.7</v>
      </c>
      <c r="P31" s="25">
        <v>1179.95</v>
      </c>
      <c r="Q31" s="25">
        <v>1169.31</v>
      </c>
      <c r="R31" s="25">
        <v>1172.91</v>
      </c>
      <c r="S31" s="25">
        <v>1181.73</v>
      </c>
      <c r="T31" s="25">
        <v>1191.24</v>
      </c>
      <c r="U31" s="25">
        <v>1197.33</v>
      </c>
      <c r="V31" s="25">
        <v>1238.42</v>
      </c>
      <c r="W31" s="25">
        <v>1225.73</v>
      </c>
      <c r="X31" s="25">
        <v>1191.63</v>
      </c>
      <c r="Y31" s="26">
        <v>1160.17</v>
      </c>
    </row>
    <row r="32" spans="1:25" ht="15.75">
      <c r="A32" s="23">
        <v>43155</v>
      </c>
      <c r="B32" s="24">
        <v>1087.74</v>
      </c>
      <c r="C32" s="25">
        <v>1064.22</v>
      </c>
      <c r="D32" s="25">
        <v>1097.88</v>
      </c>
      <c r="E32" s="25">
        <v>1051.17</v>
      </c>
      <c r="F32" s="25">
        <v>1051.07</v>
      </c>
      <c r="G32" s="25">
        <v>1035.41</v>
      </c>
      <c r="H32" s="25">
        <v>1059.04</v>
      </c>
      <c r="I32" s="25">
        <v>1084.21</v>
      </c>
      <c r="J32" s="25">
        <v>1129.54</v>
      </c>
      <c r="K32" s="25">
        <v>1185.19</v>
      </c>
      <c r="L32" s="25">
        <v>1227.25</v>
      </c>
      <c r="M32" s="25">
        <v>1240.19</v>
      </c>
      <c r="N32" s="25">
        <v>1267.29</v>
      </c>
      <c r="O32" s="25">
        <v>1226.24</v>
      </c>
      <c r="P32" s="25">
        <v>1198.7</v>
      </c>
      <c r="Q32" s="25">
        <v>1192.04</v>
      </c>
      <c r="R32" s="25">
        <v>1194.45</v>
      </c>
      <c r="S32" s="25">
        <v>1216.65</v>
      </c>
      <c r="T32" s="25">
        <v>1239.13</v>
      </c>
      <c r="U32" s="25">
        <v>1282.39</v>
      </c>
      <c r="V32" s="25">
        <v>1333.46</v>
      </c>
      <c r="W32" s="25">
        <v>1297.9</v>
      </c>
      <c r="X32" s="25">
        <v>1219.26</v>
      </c>
      <c r="Y32" s="26">
        <v>1177.78</v>
      </c>
    </row>
    <row r="33" spans="1:25" ht="15.75">
      <c r="A33" s="23">
        <v>43156</v>
      </c>
      <c r="B33" s="24">
        <v>1111.72</v>
      </c>
      <c r="C33" s="25">
        <v>1043.41</v>
      </c>
      <c r="D33" s="25">
        <v>1026.67</v>
      </c>
      <c r="E33" s="25">
        <v>982.98</v>
      </c>
      <c r="F33" s="25">
        <v>968.55</v>
      </c>
      <c r="G33" s="25">
        <v>955.02</v>
      </c>
      <c r="H33" s="25">
        <v>967.87</v>
      </c>
      <c r="I33" s="25">
        <v>997.69</v>
      </c>
      <c r="J33" s="25">
        <v>1063.13</v>
      </c>
      <c r="K33" s="25">
        <v>1144.63</v>
      </c>
      <c r="L33" s="25">
        <v>1181.41</v>
      </c>
      <c r="M33" s="25">
        <v>1183.98</v>
      </c>
      <c r="N33" s="25">
        <v>1183.82</v>
      </c>
      <c r="O33" s="25">
        <v>1179.43</v>
      </c>
      <c r="P33" s="25">
        <v>1174.48</v>
      </c>
      <c r="Q33" s="25">
        <v>1172.23</v>
      </c>
      <c r="R33" s="25">
        <v>1175.39</v>
      </c>
      <c r="S33" s="25">
        <v>1182.72</v>
      </c>
      <c r="T33" s="25">
        <v>1199.06</v>
      </c>
      <c r="U33" s="25">
        <v>1239.98</v>
      </c>
      <c r="V33" s="25">
        <v>1297.39</v>
      </c>
      <c r="W33" s="25">
        <v>1258.7</v>
      </c>
      <c r="X33" s="25">
        <v>1194.72</v>
      </c>
      <c r="Y33" s="26">
        <v>1165.08</v>
      </c>
    </row>
    <row r="34" spans="1:25" ht="15.75">
      <c r="A34" s="23">
        <v>43157</v>
      </c>
      <c r="B34" s="24">
        <v>1093.24</v>
      </c>
      <c r="C34" s="25">
        <v>1036.6</v>
      </c>
      <c r="D34" s="25">
        <v>997.28</v>
      </c>
      <c r="E34" s="25">
        <v>966.67</v>
      </c>
      <c r="F34" s="25">
        <v>968.01</v>
      </c>
      <c r="G34" s="25">
        <v>977.86</v>
      </c>
      <c r="H34" s="25">
        <v>1014.96</v>
      </c>
      <c r="I34" s="25">
        <v>1087.19</v>
      </c>
      <c r="J34" s="25">
        <v>1167.35</v>
      </c>
      <c r="K34" s="25">
        <v>1220.77</v>
      </c>
      <c r="L34" s="25">
        <v>1242.04</v>
      </c>
      <c r="M34" s="25">
        <v>1249.22</v>
      </c>
      <c r="N34" s="25">
        <v>1256.21</v>
      </c>
      <c r="O34" s="25">
        <v>1242.37</v>
      </c>
      <c r="P34" s="25">
        <v>1217.3</v>
      </c>
      <c r="Q34" s="25">
        <v>1218.59</v>
      </c>
      <c r="R34" s="25">
        <v>1216.55</v>
      </c>
      <c r="S34" s="25">
        <v>1219.2</v>
      </c>
      <c r="T34" s="25">
        <v>1227.61</v>
      </c>
      <c r="U34" s="25">
        <v>1226.18</v>
      </c>
      <c r="V34" s="25">
        <v>1233.93</v>
      </c>
      <c r="W34" s="25">
        <v>1236.72</v>
      </c>
      <c r="X34" s="25">
        <v>1190.99</v>
      </c>
      <c r="Y34" s="26">
        <v>1147.52</v>
      </c>
    </row>
    <row r="35" spans="1:25" ht="15.75">
      <c r="A35" s="23">
        <v>43158</v>
      </c>
      <c r="B35" s="24">
        <v>1046.51</v>
      </c>
      <c r="C35" s="25">
        <v>1007.09</v>
      </c>
      <c r="D35" s="25">
        <v>1008.82</v>
      </c>
      <c r="E35" s="25">
        <v>972.67</v>
      </c>
      <c r="F35" s="25">
        <v>964.9</v>
      </c>
      <c r="G35" s="25">
        <v>983.5</v>
      </c>
      <c r="H35" s="25">
        <v>1055.03</v>
      </c>
      <c r="I35" s="25">
        <v>1116.57</v>
      </c>
      <c r="J35" s="25">
        <v>1184.77</v>
      </c>
      <c r="K35" s="25">
        <v>1249.22</v>
      </c>
      <c r="L35" s="25">
        <v>1266.97</v>
      </c>
      <c r="M35" s="25">
        <v>1297.26</v>
      </c>
      <c r="N35" s="25">
        <v>1272.1</v>
      </c>
      <c r="O35" s="25">
        <v>1262.06</v>
      </c>
      <c r="P35" s="25">
        <v>1250.91</v>
      </c>
      <c r="Q35" s="25">
        <v>1248.3</v>
      </c>
      <c r="R35" s="25">
        <v>1248.1</v>
      </c>
      <c r="S35" s="25">
        <v>1250.02</v>
      </c>
      <c r="T35" s="25">
        <v>1244.69</v>
      </c>
      <c r="U35" s="25">
        <v>1245.8</v>
      </c>
      <c r="V35" s="25">
        <v>1281.28</v>
      </c>
      <c r="W35" s="25">
        <v>1266.17</v>
      </c>
      <c r="X35" s="25">
        <v>1214.33</v>
      </c>
      <c r="Y35" s="26">
        <v>1172.87</v>
      </c>
    </row>
    <row r="36" spans="1:25" ht="16.5" thickBot="1">
      <c r="A36" s="27">
        <v>43159</v>
      </c>
      <c r="B36" s="28">
        <v>1142.79</v>
      </c>
      <c r="C36" s="29">
        <v>1040.26</v>
      </c>
      <c r="D36" s="29">
        <v>1024.76</v>
      </c>
      <c r="E36" s="29">
        <v>1005.64</v>
      </c>
      <c r="F36" s="29">
        <v>1006</v>
      </c>
      <c r="G36" s="29">
        <v>1015.38</v>
      </c>
      <c r="H36" s="29">
        <v>1070.44</v>
      </c>
      <c r="I36" s="29">
        <v>1152.37</v>
      </c>
      <c r="J36" s="29">
        <v>1189.94</v>
      </c>
      <c r="K36" s="29">
        <v>1279.96</v>
      </c>
      <c r="L36" s="29">
        <v>1311.67</v>
      </c>
      <c r="M36" s="29">
        <v>1334.56</v>
      </c>
      <c r="N36" s="29">
        <v>1325.1</v>
      </c>
      <c r="O36" s="29">
        <v>1294.12</v>
      </c>
      <c r="P36" s="29">
        <v>1267.66</v>
      </c>
      <c r="Q36" s="29">
        <v>1267.45</v>
      </c>
      <c r="R36" s="29">
        <v>1266.56</v>
      </c>
      <c r="S36" s="29">
        <v>1269.48</v>
      </c>
      <c r="T36" s="29">
        <v>1268.27</v>
      </c>
      <c r="U36" s="29">
        <v>1259.93</v>
      </c>
      <c r="V36" s="29">
        <v>1289.86</v>
      </c>
      <c r="W36" s="29">
        <v>1266.35</v>
      </c>
      <c r="X36" s="29">
        <v>1217.16</v>
      </c>
      <c r="Y36" s="30">
        <v>1173.42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1118.31</v>
      </c>
      <c r="C40" s="20">
        <v>1087.28</v>
      </c>
      <c r="D40" s="20">
        <v>1072.52</v>
      </c>
      <c r="E40" s="20">
        <v>1065.62</v>
      </c>
      <c r="F40" s="20">
        <v>1056.84</v>
      </c>
      <c r="G40" s="20">
        <v>1069.93</v>
      </c>
      <c r="H40" s="20">
        <v>1110.41</v>
      </c>
      <c r="I40" s="20">
        <v>1172.02</v>
      </c>
      <c r="J40" s="20">
        <v>1260.12</v>
      </c>
      <c r="K40" s="20">
        <v>1295.81</v>
      </c>
      <c r="L40" s="20">
        <v>1378.53</v>
      </c>
      <c r="M40" s="20">
        <v>1351.22</v>
      </c>
      <c r="N40" s="20">
        <v>1306.99</v>
      </c>
      <c r="O40" s="20">
        <v>1305.31</v>
      </c>
      <c r="P40" s="20">
        <v>1299.25</v>
      </c>
      <c r="Q40" s="20">
        <v>1301.93</v>
      </c>
      <c r="R40" s="20">
        <v>1304.67</v>
      </c>
      <c r="S40" s="20">
        <v>1324.67</v>
      </c>
      <c r="T40" s="20">
        <v>1341.72</v>
      </c>
      <c r="U40" s="20">
        <v>1328.18</v>
      </c>
      <c r="V40" s="20">
        <v>1305.02</v>
      </c>
      <c r="W40" s="20">
        <v>1289.37</v>
      </c>
      <c r="X40" s="20">
        <v>1271</v>
      </c>
      <c r="Y40" s="21">
        <v>1206.06</v>
      </c>
      <c r="Z40" s="22"/>
    </row>
    <row r="41" spans="1:25" ht="15.75">
      <c r="A41" s="23">
        <f t="shared" si="0"/>
        <v>43133</v>
      </c>
      <c r="B41" s="24">
        <v>1098.4</v>
      </c>
      <c r="C41" s="25">
        <v>1072.62</v>
      </c>
      <c r="D41" s="25">
        <v>1074.75</v>
      </c>
      <c r="E41" s="25">
        <v>1062.26</v>
      </c>
      <c r="F41" s="25">
        <v>1065.45</v>
      </c>
      <c r="G41" s="25">
        <v>1079.79</v>
      </c>
      <c r="H41" s="25">
        <v>1111.97</v>
      </c>
      <c r="I41" s="25">
        <v>1174.98</v>
      </c>
      <c r="J41" s="25">
        <v>1284.24</v>
      </c>
      <c r="K41" s="25">
        <v>1458.55</v>
      </c>
      <c r="L41" s="25">
        <v>1487.89</v>
      </c>
      <c r="M41" s="25">
        <v>1476.98</v>
      </c>
      <c r="N41" s="25">
        <v>1451.39</v>
      </c>
      <c r="O41" s="25">
        <v>1455.52</v>
      </c>
      <c r="P41" s="25">
        <v>1430.28</v>
      </c>
      <c r="Q41" s="25">
        <v>1443.01</v>
      </c>
      <c r="R41" s="25">
        <v>1443.34</v>
      </c>
      <c r="S41" s="25">
        <v>1459.61</v>
      </c>
      <c r="T41" s="25">
        <v>1449.54</v>
      </c>
      <c r="U41" s="25">
        <v>1446.59</v>
      </c>
      <c r="V41" s="25">
        <v>1432.69</v>
      </c>
      <c r="W41" s="25">
        <v>1408.61</v>
      </c>
      <c r="X41" s="25">
        <v>1303.22</v>
      </c>
      <c r="Y41" s="26">
        <v>1260.89</v>
      </c>
    </row>
    <row r="42" spans="1:25" ht="15.75">
      <c r="A42" s="23">
        <f t="shared" si="0"/>
        <v>43134</v>
      </c>
      <c r="B42" s="24">
        <v>1170.65</v>
      </c>
      <c r="C42" s="25">
        <v>1119.14</v>
      </c>
      <c r="D42" s="25">
        <v>1143.85</v>
      </c>
      <c r="E42" s="25">
        <v>1119.81</v>
      </c>
      <c r="F42" s="25">
        <v>1100.24</v>
      </c>
      <c r="G42" s="25">
        <v>1094.95</v>
      </c>
      <c r="H42" s="25">
        <v>1114.76</v>
      </c>
      <c r="I42" s="25">
        <v>1157.91</v>
      </c>
      <c r="J42" s="25">
        <v>1205.32</v>
      </c>
      <c r="K42" s="25">
        <v>1271.76</v>
      </c>
      <c r="L42" s="25">
        <v>1381.12</v>
      </c>
      <c r="M42" s="25">
        <v>1464.57</v>
      </c>
      <c r="N42" s="25">
        <v>1455.45</v>
      </c>
      <c r="O42" s="25">
        <v>1449.38</v>
      </c>
      <c r="P42" s="25">
        <v>1431.11</v>
      </c>
      <c r="Q42" s="25">
        <v>1422.23</v>
      </c>
      <c r="R42" s="25">
        <v>1438.47</v>
      </c>
      <c r="S42" s="25">
        <v>1483.88</v>
      </c>
      <c r="T42" s="25">
        <v>1518.43</v>
      </c>
      <c r="U42" s="25">
        <v>1576.14</v>
      </c>
      <c r="V42" s="25">
        <v>1578.1</v>
      </c>
      <c r="W42" s="25">
        <v>1524.77</v>
      </c>
      <c r="X42" s="25">
        <v>1421.79</v>
      </c>
      <c r="Y42" s="26">
        <v>1337.06</v>
      </c>
    </row>
    <row r="43" spans="1:25" ht="15.75">
      <c r="A43" s="23">
        <f t="shared" si="0"/>
        <v>43135</v>
      </c>
      <c r="B43" s="24">
        <v>1229.82</v>
      </c>
      <c r="C43" s="25">
        <v>1151.82</v>
      </c>
      <c r="D43" s="25">
        <v>1141.74</v>
      </c>
      <c r="E43" s="25">
        <v>1123.69</v>
      </c>
      <c r="F43" s="25">
        <v>1085.11</v>
      </c>
      <c r="G43" s="25">
        <v>1078.74</v>
      </c>
      <c r="H43" s="25">
        <v>1086.19</v>
      </c>
      <c r="I43" s="25">
        <v>1118.73</v>
      </c>
      <c r="J43" s="25">
        <v>1182.65</v>
      </c>
      <c r="K43" s="25">
        <v>1234.09</v>
      </c>
      <c r="L43" s="25">
        <v>1299.41</v>
      </c>
      <c r="M43" s="25">
        <v>1364.48</v>
      </c>
      <c r="N43" s="25">
        <v>1411.12</v>
      </c>
      <c r="O43" s="25">
        <v>1429.01</v>
      </c>
      <c r="P43" s="25">
        <v>1407.83</v>
      </c>
      <c r="Q43" s="25">
        <v>1408.18</v>
      </c>
      <c r="R43" s="25">
        <v>1429.02</v>
      </c>
      <c r="S43" s="25">
        <v>1428.02</v>
      </c>
      <c r="T43" s="25">
        <v>1455.1</v>
      </c>
      <c r="U43" s="25">
        <v>1570</v>
      </c>
      <c r="V43" s="25">
        <v>1588.44</v>
      </c>
      <c r="W43" s="25">
        <v>1555.95</v>
      </c>
      <c r="X43" s="25">
        <v>1414.15</v>
      </c>
      <c r="Y43" s="26">
        <v>1267.05</v>
      </c>
    </row>
    <row r="44" spans="1:25" ht="15.75">
      <c r="A44" s="23">
        <f t="shared" si="0"/>
        <v>43136</v>
      </c>
      <c r="B44" s="24">
        <v>1237.41</v>
      </c>
      <c r="C44" s="25">
        <v>1164.97</v>
      </c>
      <c r="D44" s="25">
        <v>1156.3</v>
      </c>
      <c r="E44" s="25">
        <v>1114.69</v>
      </c>
      <c r="F44" s="25">
        <v>1096.29</v>
      </c>
      <c r="G44" s="25">
        <v>1108.37</v>
      </c>
      <c r="H44" s="25">
        <v>1148.89</v>
      </c>
      <c r="I44" s="25">
        <v>1236.57</v>
      </c>
      <c r="J44" s="25">
        <v>1322.99</v>
      </c>
      <c r="K44" s="25">
        <v>1536.76</v>
      </c>
      <c r="L44" s="25">
        <v>1596.17</v>
      </c>
      <c r="M44" s="25">
        <v>1604.04</v>
      </c>
      <c r="N44" s="25">
        <v>1612.19</v>
      </c>
      <c r="O44" s="25">
        <v>1619.18</v>
      </c>
      <c r="P44" s="25">
        <v>1594.37</v>
      </c>
      <c r="Q44" s="25">
        <v>1607.04</v>
      </c>
      <c r="R44" s="25">
        <v>1606.78</v>
      </c>
      <c r="S44" s="25">
        <v>1581.26</v>
      </c>
      <c r="T44" s="25">
        <v>1559.4</v>
      </c>
      <c r="U44" s="25">
        <v>1565.35</v>
      </c>
      <c r="V44" s="25">
        <v>1529.78</v>
      </c>
      <c r="W44" s="25">
        <v>1497.72</v>
      </c>
      <c r="X44" s="25">
        <v>1345.88</v>
      </c>
      <c r="Y44" s="26">
        <v>1248.48</v>
      </c>
    </row>
    <row r="45" spans="1:25" ht="15.75">
      <c r="A45" s="23">
        <f t="shared" si="0"/>
        <v>43137</v>
      </c>
      <c r="B45" s="24">
        <v>1185.47</v>
      </c>
      <c r="C45" s="25">
        <v>1150.53</v>
      </c>
      <c r="D45" s="25">
        <v>1090.76</v>
      </c>
      <c r="E45" s="25">
        <v>1043.98</v>
      </c>
      <c r="F45" s="25">
        <v>998.89</v>
      </c>
      <c r="G45" s="25">
        <v>999.92</v>
      </c>
      <c r="H45" s="25">
        <v>1058.82</v>
      </c>
      <c r="I45" s="25">
        <v>1179.27</v>
      </c>
      <c r="J45" s="25">
        <v>1280.09</v>
      </c>
      <c r="K45" s="25">
        <v>1306.88</v>
      </c>
      <c r="L45" s="25">
        <v>1431.02</v>
      </c>
      <c r="M45" s="25">
        <v>1420.23</v>
      </c>
      <c r="N45" s="25">
        <v>1377.55</v>
      </c>
      <c r="O45" s="25">
        <v>1358.57</v>
      </c>
      <c r="P45" s="25">
        <v>1325.57</v>
      </c>
      <c r="Q45" s="25">
        <v>1315.76</v>
      </c>
      <c r="R45" s="25">
        <v>1327.27</v>
      </c>
      <c r="S45" s="25">
        <v>1298.32</v>
      </c>
      <c r="T45" s="25">
        <v>1309.55</v>
      </c>
      <c r="U45" s="25">
        <v>1307.54</v>
      </c>
      <c r="V45" s="25">
        <v>1292.1</v>
      </c>
      <c r="W45" s="25">
        <v>1274.85</v>
      </c>
      <c r="X45" s="25">
        <v>1254.35</v>
      </c>
      <c r="Y45" s="26">
        <v>1234.73</v>
      </c>
    </row>
    <row r="46" spans="1:25" ht="15.75">
      <c r="A46" s="23">
        <f t="shared" si="0"/>
        <v>43138</v>
      </c>
      <c r="B46" s="24">
        <v>1164.75</v>
      </c>
      <c r="C46" s="25">
        <v>1095.49</v>
      </c>
      <c r="D46" s="25">
        <v>1067.34</v>
      </c>
      <c r="E46" s="25">
        <v>933.67</v>
      </c>
      <c r="F46" s="25">
        <v>938.28</v>
      </c>
      <c r="G46" s="25">
        <v>941.36</v>
      </c>
      <c r="H46" s="25">
        <v>1054.67</v>
      </c>
      <c r="I46" s="25">
        <v>1174.85</v>
      </c>
      <c r="J46" s="25">
        <v>1228.76</v>
      </c>
      <c r="K46" s="25">
        <v>1276.12</v>
      </c>
      <c r="L46" s="25">
        <v>1304.55</v>
      </c>
      <c r="M46" s="25">
        <v>1293.67</v>
      </c>
      <c r="N46" s="25">
        <v>1280.9</v>
      </c>
      <c r="O46" s="25">
        <v>1280.87</v>
      </c>
      <c r="P46" s="25">
        <v>1276.85</v>
      </c>
      <c r="Q46" s="25">
        <v>1273.53</v>
      </c>
      <c r="R46" s="25">
        <v>1277.1</v>
      </c>
      <c r="S46" s="25">
        <v>1293.56</v>
      </c>
      <c r="T46" s="25">
        <v>1302.51</v>
      </c>
      <c r="U46" s="25">
        <v>1292.57</v>
      </c>
      <c r="V46" s="25">
        <v>1285.53</v>
      </c>
      <c r="W46" s="25">
        <v>1273.34</v>
      </c>
      <c r="X46" s="25">
        <v>1250.61</v>
      </c>
      <c r="Y46" s="26">
        <v>1175.62</v>
      </c>
    </row>
    <row r="47" spans="1:25" ht="15.75">
      <c r="A47" s="23">
        <f t="shared" si="0"/>
        <v>43139</v>
      </c>
      <c r="B47" s="24">
        <v>1111.83</v>
      </c>
      <c r="C47" s="25">
        <v>1088.77</v>
      </c>
      <c r="D47" s="25">
        <v>1029.22</v>
      </c>
      <c r="E47" s="25">
        <v>938.53</v>
      </c>
      <c r="F47" s="25">
        <v>937.85</v>
      </c>
      <c r="G47" s="25">
        <v>941.12</v>
      </c>
      <c r="H47" s="25">
        <v>1018.83</v>
      </c>
      <c r="I47" s="25">
        <v>1142.22</v>
      </c>
      <c r="J47" s="25">
        <v>1198.37</v>
      </c>
      <c r="K47" s="25">
        <v>1252.75</v>
      </c>
      <c r="L47" s="25">
        <v>1273.14</v>
      </c>
      <c r="M47" s="25">
        <v>1270.38</v>
      </c>
      <c r="N47" s="25">
        <v>1264.29</v>
      </c>
      <c r="O47" s="25">
        <v>1264.16</v>
      </c>
      <c r="P47" s="25">
        <v>1264.16</v>
      </c>
      <c r="Q47" s="25">
        <v>1262.76</v>
      </c>
      <c r="R47" s="25">
        <v>1265.34</v>
      </c>
      <c r="S47" s="25">
        <v>1273.14</v>
      </c>
      <c r="T47" s="25">
        <v>1273.27</v>
      </c>
      <c r="U47" s="25">
        <v>1278.47</v>
      </c>
      <c r="V47" s="25">
        <v>1270.18</v>
      </c>
      <c r="W47" s="25">
        <v>1267.24</v>
      </c>
      <c r="X47" s="25">
        <v>1246.61</v>
      </c>
      <c r="Y47" s="26">
        <v>1185.13</v>
      </c>
    </row>
    <row r="48" spans="1:25" ht="15.75">
      <c r="A48" s="23">
        <f t="shared" si="0"/>
        <v>43140</v>
      </c>
      <c r="B48" s="24">
        <v>1110.21</v>
      </c>
      <c r="C48" s="25">
        <v>1085.46</v>
      </c>
      <c r="D48" s="25">
        <v>1062.98</v>
      </c>
      <c r="E48" s="25">
        <v>1032.51</v>
      </c>
      <c r="F48" s="25">
        <v>1003.33</v>
      </c>
      <c r="G48" s="25">
        <v>1005.03</v>
      </c>
      <c r="H48" s="25">
        <v>1083.62</v>
      </c>
      <c r="I48" s="25">
        <v>1156.1</v>
      </c>
      <c r="J48" s="25">
        <v>1227.7</v>
      </c>
      <c r="K48" s="25">
        <v>1273.73</v>
      </c>
      <c r="L48" s="25">
        <v>1286.08</v>
      </c>
      <c r="M48" s="25">
        <v>1273.81</v>
      </c>
      <c r="N48" s="25">
        <v>1267.87</v>
      </c>
      <c r="O48" s="25">
        <v>1268</v>
      </c>
      <c r="P48" s="25">
        <v>1266.31</v>
      </c>
      <c r="Q48" s="25">
        <v>1264.54</v>
      </c>
      <c r="R48" s="25">
        <v>1262.75</v>
      </c>
      <c r="S48" s="25">
        <v>1271.88</v>
      </c>
      <c r="T48" s="25">
        <v>1292</v>
      </c>
      <c r="U48" s="25">
        <v>1285.51</v>
      </c>
      <c r="V48" s="25">
        <v>1281.74</v>
      </c>
      <c r="W48" s="25">
        <v>1272.41</v>
      </c>
      <c r="X48" s="25">
        <v>1247.09</v>
      </c>
      <c r="Y48" s="26">
        <v>1196.43</v>
      </c>
    </row>
    <row r="49" spans="1:25" ht="15.75">
      <c r="A49" s="23">
        <f t="shared" si="0"/>
        <v>43141</v>
      </c>
      <c r="B49" s="24">
        <v>1126.51</v>
      </c>
      <c r="C49" s="25">
        <v>1087.79</v>
      </c>
      <c r="D49" s="25">
        <v>1109.12</v>
      </c>
      <c r="E49" s="25">
        <v>1095.45</v>
      </c>
      <c r="F49" s="25">
        <v>1097.83</v>
      </c>
      <c r="G49" s="25">
        <v>1075.69</v>
      </c>
      <c r="H49" s="25">
        <v>1097.95</v>
      </c>
      <c r="I49" s="25">
        <v>1120.01</v>
      </c>
      <c r="J49" s="25">
        <v>1130.44</v>
      </c>
      <c r="K49" s="25">
        <v>1203.17</v>
      </c>
      <c r="L49" s="25">
        <v>1255.47</v>
      </c>
      <c r="M49" s="25">
        <v>1264.14</v>
      </c>
      <c r="N49" s="25">
        <v>1270.89</v>
      </c>
      <c r="O49" s="25">
        <v>1271</v>
      </c>
      <c r="P49" s="25">
        <v>1262.3</v>
      </c>
      <c r="Q49" s="25">
        <v>1261.77</v>
      </c>
      <c r="R49" s="25">
        <v>1263.2</v>
      </c>
      <c r="S49" s="25">
        <v>1260.86</v>
      </c>
      <c r="T49" s="25">
        <v>1274.96</v>
      </c>
      <c r="U49" s="25">
        <v>1302.07</v>
      </c>
      <c r="V49" s="25">
        <v>1292.88</v>
      </c>
      <c r="W49" s="25">
        <v>1277.5</v>
      </c>
      <c r="X49" s="25">
        <v>1257.26</v>
      </c>
      <c r="Y49" s="26">
        <v>1211.87</v>
      </c>
    </row>
    <row r="50" spans="1:25" ht="15.75">
      <c r="A50" s="23">
        <f t="shared" si="0"/>
        <v>43142</v>
      </c>
      <c r="B50" s="24">
        <v>1130.83</v>
      </c>
      <c r="C50" s="25">
        <v>1085.68</v>
      </c>
      <c r="D50" s="25">
        <v>1105.52</v>
      </c>
      <c r="E50" s="25">
        <v>1088.78</v>
      </c>
      <c r="F50" s="25">
        <v>1021.54</v>
      </c>
      <c r="G50" s="25">
        <v>1008.29</v>
      </c>
      <c r="H50" s="25">
        <v>1032.04</v>
      </c>
      <c r="I50" s="25">
        <v>1077.26</v>
      </c>
      <c r="J50" s="25">
        <v>1108.64</v>
      </c>
      <c r="K50" s="25">
        <v>1144.9</v>
      </c>
      <c r="L50" s="25">
        <v>1187.37</v>
      </c>
      <c r="M50" s="25">
        <v>1214.64</v>
      </c>
      <c r="N50" s="25">
        <v>1214.03</v>
      </c>
      <c r="O50" s="25">
        <v>1212.94</v>
      </c>
      <c r="P50" s="25">
        <v>1212.19</v>
      </c>
      <c r="Q50" s="25">
        <v>1219.54</v>
      </c>
      <c r="R50" s="25">
        <v>1228.88</v>
      </c>
      <c r="S50" s="25">
        <v>1242.38</v>
      </c>
      <c r="T50" s="25">
        <v>1257.75</v>
      </c>
      <c r="U50" s="25">
        <v>1281.95</v>
      </c>
      <c r="V50" s="25">
        <v>1287.02</v>
      </c>
      <c r="W50" s="25">
        <v>1265.66</v>
      </c>
      <c r="X50" s="25">
        <v>1257.84</v>
      </c>
      <c r="Y50" s="26">
        <v>1180.17</v>
      </c>
    </row>
    <row r="51" spans="1:25" ht="15.75">
      <c r="A51" s="23">
        <f t="shared" si="0"/>
        <v>43143</v>
      </c>
      <c r="B51" s="24">
        <v>1137.4</v>
      </c>
      <c r="C51" s="25">
        <v>1087.76</v>
      </c>
      <c r="D51" s="25">
        <v>1043.44</v>
      </c>
      <c r="E51" s="25">
        <v>1032.06</v>
      </c>
      <c r="F51" s="25">
        <v>1012.56</v>
      </c>
      <c r="G51" s="25">
        <v>1019.49</v>
      </c>
      <c r="H51" s="25">
        <v>1072.8</v>
      </c>
      <c r="I51" s="25">
        <v>1132.22</v>
      </c>
      <c r="J51" s="25">
        <v>1207.1</v>
      </c>
      <c r="K51" s="25">
        <v>1274.78</v>
      </c>
      <c r="L51" s="25">
        <v>1321.98</v>
      </c>
      <c r="M51" s="25">
        <v>1305.02</v>
      </c>
      <c r="N51" s="25">
        <v>1294.27</v>
      </c>
      <c r="O51" s="25">
        <v>1291.09</v>
      </c>
      <c r="P51" s="25">
        <v>1287.25</v>
      </c>
      <c r="Q51" s="25">
        <v>1284.2</v>
      </c>
      <c r="R51" s="25">
        <v>1290.62</v>
      </c>
      <c r="S51" s="25">
        <v>1313.26</v>
      </c>
      <c r="T51" s="25">
        <v>1286.83</v>
      </c>
      <c r="U51" s="25">
        <v>1313.94</v>
      </c>
      <c r="V51" s="25">
        <v>1281.52</v>
      </c>
      <c r="W51" s="25">
        <v>1269.72</v>
      </c>
      <c r="X51" s="25">
        <v>1251.89</v>
      </c>
      <c r="Y51" s="26">
        <v>1162.71</v>
      </c>
    </row>
    <row r="52" spans="1:25" ht="15.75">
      <c r="A52" s="23">
        <f t="shared" si="0"/>
        <v>43144</v>
      </c>
      <c r="B52" s="24">
        <v>1097.57</v>
      </c>
      <c r="C52" s="25">
        <v>1061.2</v>
      </c>
      <c r="D52" s="25">
        <v>1065.94</v>
      </c>
      <c r="E52" s="25">
        <v>1056.19</v>
      </c>
      <c r="F52" s="25">
        <v>1033.26</v>
      </c>
      <c r="G52" s="25">
        <v>1062.39</v>
      </c>
      <c r="H52" s="25">
        <v>1103.51</v>
      </c>
      <c r="I52" s="25">
        <v>1184.03</v>
      </c>
      <c r="J52" s="25">
        <v>1233.61</v>
      </c>
      <c r="K52" s="25">
        <v>1283.72</v>
      </c>
      <c r="L52" s="25">
        <v>1348.97</v>
      </c>
      <c r="M52" s="25">
        <v>1372.23</v>
      </c>
      <c r="N52" s="25">
        <v>1331.67</v>
      </c>
      <c r="O52" s="25">
        <v>1299.66</v>
      </c>
      <c r="P52" s="25">
        <v>1285.26</v>
      </c>
      <c r="Q52" s="25">
        <v>1269.16</v>
      </c>
      <c r="R52" s="25">
        <v>1271.52</v>
      </c>
      <c r="S52" s="25">
        <v>1308.71</v>
      </c>
      <c r="T52" s="25">
        <v>1271.79</v>
      </c>
      <c r="U52" s="25">
        <v>1317.85</v>
      </c>
      <c r="V52" s="25">
        <v>1286.21</v>
      </c>
      <c r="W52" s="25">
        <v>1269.19</v>
      </c>
      <c r="X52" s="25">
        <v>1254.41</v>
      </c>
      <c r="Y52" s="26">
        <v>1192.5</v>
      </c>
    </row>
    <row r="53" spans="1:25" ht="15.75">
      <c r="A53" s="23">
        <f t="shared" si="0"/>
        <v>43145</v>
      </c>
      <c r="B53" s="24">
        <v>1109.91</v>
      </c>
      <c r="C53" s="25">
        <v>1074.97</v>
      </c>
      <c r="D53" s="25">
        <v>1074.21</v>
      </c>
      <c r="E53" s="25">
        <v>1072.28</v>
      </c>
      <c r="F53" s="25">
        <v>1075.06</v>
      </c>
      <c r="G53" s="25">
        <v>1086.39</v>
      </c>
      <c r="H53" s="25">
        <v>1114.77</v>
      </c>
      <c r="I53" s="25">
        <v>1192.21</v>
      </c>
      <c r="J53" s="25">
        <v>1252.68</v>
      </c>
      <c r="K53" s="25">
        <v>1289.89</v>
      </c>
      <c r="L53" s="25">
        <v>1341.36</v>
      </c>
      <c r="M53" s="25">
        <v>1363.47</v>
      </c>
      <c r="N53" s="25">
        <v>1344.19</v>
      </c>
      <c r="O53" s="25">
        <v>1336.6</v>
      </c>
      <c r="P53" s="25">
        <v>1318.78</v>
      </c>
      <c r="Q53" s="25">
        <v>1319.4</v>
      </c>
      <c r="R53" s="25">
        <v>1324.94</v>
      </c>
      <c r="S53" s="25">
        <v>1326.71</v>
      </c>
      <c r="T53" s="25">
        <v>1326.75</v>
      </c>
      <c r="U53" s="25">
        <v>1332.21</v>
      </c>
      <c r="V53" s="25">
        <v>1336.39</v>
      </c>
      <c r="W53" s="25">
        <v>1314.64</v>
      </c>
      <c r="X53" s="25">
        <v>1279.92</v>
      </c>
      <c r="Y53" s="26">
        <v>1236.18</v>
      </c>
    </row>
    <row r="54" spans="1:25" ht="15.75">
      <c r="A54" s="23">
        <f t="shared" si="0"/>
        <v>43146</v>
      </c>
      <c r="B54" s="24">
        <v>1177.33</v>
      </c>
      <c r="C54" s="25">
        <v>1112.31</v>
      </c>
      <c r="D54" s="25">
        <v>1087.25</v>
      </c>
      <c r="E54" s="25">
        <v>1071.97</v>
      </c>
      <c r="F54" s="25">
        <v>1065.78</v>
      </c>
      <c r="G54" s="25">
        <v>1079.94</v>
      </c>
      <c r="H54" s="25">
        <v>1114.58</v>
      </c>
      <c r="I54" s="25">
        <v>1184.79</v>
      </c>
      <c r="J54" s="25">
        <v>1252.03</v>
      </c>
      <c r="K54" s="25">
        <v>1328.12</v>
      </c>
      <c r="L54" s="25">
        <v>1334.94</v>
      </c>
      <c r="M54" s="25">
        <v>1317.6</v>
      </c>
      <c r="N54" s="25">
        <v>1313.39</v>
      </c>
      <c r="O54" s="25">
        <v>1312.22</v>
      </c>
      <c r="P54" s="25">
        <v>1309.46</v>
      </c>
      <c r="Q54" s="25">
        <v>1303.4</v>
      </c>
      <c r="R54" s="25">
        <v>1307.9</v>
      </c>
      <c r="S54" s="25">
        <v>1313.94</v>
      </c>
      <c r="T54" s="25">
        <v>1328.57</v>
      </c>
      <c r="U54" s="25">
        <v>1328.52</v>
      </c>
      <c r="V54" s="25">
        <v>1340.17</v>
      </c>
      <c r="W54" s="25">
        <v>1316.77</v>
      </c>
      <c r="X54" s="25">
        <v>1277.7</v>
      </c>
      <c r="Y54" s="26">
        <v>1241.59</v>
      </c>
    </row>
    <row r="55" spans="1:25" ht="15.75">
      <c r="A55" s="23">
        <f t="shared" si="0"/>
        <v>43147</v>
      </c>
      <c r="B55" s="24">
        <v>1179.41</v>
      </c>
      <c r="C55" s="25">
        <v>1112.02</v>
      </c>
      <c r="D55" s="25">
        <v>1100.78</v>
      </c>
      <c r="E55" s="25">
        <v>1085.93</v>
      </c>
      <c r="F55" s="25">
        <v>1083.03</v>
      </c>
      <c r="G55" s="25">
        <v>1094.87</v>
      </c>
      <c r="H55" s="25">
        <v>1119.97</v>
      </c>
      <c r="I55" s="25">
        <v>1201.93</v>
      </c>
      <c r="J55" s="25">
        <v>1254.79</v>
      </c>
      <c r="K55" s="25">
        <v>1350.11</v>
      </c>
      <c r="L55" s="25">
        <v>1370.43</v>
      </c>
      <c r="M55" s="25">
        <v>1375.77</v>
      </c>
      <c r="N55" s="25">
        <v>1381.07</v>
      </c>
      <c r="O55" s="25">
        <v>1377.91</v>
      </c>
      <c r="P55" s="25">
        <v>1347.61</v>
      </c>
      <c r="Q55" s="25">
        <v>1345.8</v>
      </c>
      <c r="R55" s="25">
        <v>1346.01</v>
      </c>
      <c r="S55" s="25">
        <v>1354.38</v>
      </c>
      <c r="T55" s="25">
        <v>1371.61</v>
      </c>
      <c r="U55" s="25">
        <v>1354.82</v>
      </c>
      <c r="V55" s="25">
        <v>1373.15</v>
      </c>
      <c r="W55" s="25">
        <v>1348</v>
      </c>
      <c r="X55" s="25">
        <v>1294.96</v>
      </c>
      <c r="Y55" s="26">
        <v>1247.93</v>
      </c>
    </row>
    <row r="56" spans="1:25" ht="15.75">
      <c r="A56" s="23">
        <f t="shared" si="0"/>
        <v>43148</v>
      </c>
      <c r="B56" s="24">
        <v>1194.73</v>
      </c>
      <c r="C56" s="25">
        <v>1138.71</v>
      </c>
      <c r="D56" s="25">
        <v>1175.49</v>
      </c>
      <c r="E56" s="25">
        <v>1135.25</v>
      </c>
      <c r="F56" s="25">
        <v>1120.01</v>
      </c>
      <c r="G56" s="25">
        <v>1124.76</v>
      </c>
      <c r="H56" s="25">
        <v>1135.9</v>
      </c>
      <c r="I56" s="25">
        <v>1174.91</v>
      </c>
      <c r="J56" s="25">
        <v>1207.61</v>
      </c>
      <c r="K56" s="25">
        <v>1274.32</v>
      </c>
      <c r="L56" s="25">
        <v>1311.87</v>
      </c>
      <c r="M56" s="25">
        <v>1377.91</v>
      </c>
      <c r="N56" s="25">
        <v>1373.4</v>
      </c>
      <c r="O56" s="25">
        <v>1369.49</v>
      </c>
      <c r="P56" s="25">
        <v>1353.52</v>
      </c>
      <c r="Q56" s="25">
        <v>1344.09</v>
      </c>
      <c r="R56" s="25">
        <v>1344.24</v>
      </c>
      <c r="S56" s="25">
        <v>1377.38</v>
      </c>
      <c r="T56" s="25">
        <v>1387.59</v>
      </c>
      <c r="U56" s="25">
        <v>1392.96</v>
      </c>
      <c r="V56" s="25">
        <v>1461.36</v>
      </c>
      <c r="W56" s="25">
        <v>1374.9</v>
      </c>
      <c r="X56" s="25">
        <v>1351.46</v>
      </c>
      <c r="Y56" s="26">
        <v>1303.29</v>
      </c>
    </row>
    <row r="57" spans="1:25" ht="15.75">
      <c r="A57" s="23">
        <f t="shared" si="0"/>
        <v>43149</v>
      </c>
      <c r="B57" s="24">
        <v>1243.26</v>
      </c>
      <c r="C57" s="25">
        <v>1156.47</v>
      </c>
      <c r="D57" s="25">
        <v>1152.52</v>
      </c>
      <c r="E57" s="25">
        <v>1112.81</v>
      </c>
      <c r="F57" s="25">
        <v>1095.63</v>
      </c>
      <c r="G57" s="25">
        <v>1094.53</v>
      </c>
      <c r="H57" s="25">
        <v>1093.59</v>
      </c>
      <c r="I57" s="25">
        <v>1117.81</v>
      </c>
      <c r="J57" s="25">
        <v>1158.78</v>
      </c>
      <c r="K57" s="25">
        <v>1206.63</v>
      </c>
      <c r="L57" s="25">
        <v>1263.09</v>
      </c>
      <c r="M57" s="25">
        <v>1283.71</v>
      </c>
      <c r="N57" s="25">
        <v>1288.61</v>
      </c>
      <c r="O57" s="25">
        <v>1289.1</v>
      </c>
      <c r="P57" s="25">
        <v>1281.92</v>
      </c>
      <c r="Q57" s="25">
        <v>1281.09</v>
      </c>
      <c r="R57" s="25">
        <v>1286.31</v>
      </c>
      <c r="S57" s="25">
        <v>1309.81</v>
      </c>
      <c r="T57" s="25">
        <v>1352.65</v>
      </c>
      <c r="U57" s="25">
        <v>1379.6</v>
      </c>
      <c r="V57" s="25">
        <v>1446.19</v>
      </c>
      <c r="W57" s="25">
        <v>1393.68</v>
      </c>
      <c r="X57" s="25">
        <v>1344</v>
      </c>
      <c r="Y57" s="26">
        <v>1268.26</v>
      </c>
    </row>
    <row r="58" spans="1:25" ht="15.75">
      <c r="A58" s="23">
        <f t="shared" si="0"/>
        <v>43150</v>
      </c>
      <c r="B58" s="24">
        <v>1227.37</v>
      </c>
      <c r="C58" s="25">
        <v>1144.41</v>
      </c>
      <c r="D58" s="25">
        <v>1106.26</v>
      </c>
      <c r="E58" s="25">
        <v>1101.97</v>
      </c>
      <c r="F58" s="25">
        <v>1101.34</v>
      </c>
      <c r="G58" s="25">
        <v>1119.36</v>
      </c>
      <c r="H58" s="25">
        <v>1152.09</v>
      </c>
      <c r="I58" s="25">
        <v>1233.57</v>
      </c>
      <c r="J58" s="25">
        <v>1299.99</v>
      </c>
      <c r="K58" s="25">
        <v>1401.18</v>
      </c>
      <c r="L58" s="25">
        <v>1480.28</v>
      </c>
      <c r="M58" s="25">
        <v>1484.24</v>
      </c>
      <c r="N58" s="25">
        <v>1436.71</v>
      </c>
      <c r="O58" s="25">
        <v>1426.07</v>
      </c>
      <c r="P58" s="25">
        <v>1383.16</v>
      </c>
      <c r="Q58" s="25">
        <v>1396.39</v>
      </c>
      <c r="R58" s="25">
        <v>1393.05</v>
      </c>
      <c r="S58" s="25">
        <v>1411.1</v>
      </c>
      <c r="T58" s="25">
        <v>1434.75</v>
      </c>
      <c r="U58" s="25">
        <v>1429.3</v>
      </c>
      <c r="V58" s="25">
        <v>1448.72</v>
      </c>
      <c r="W58" s="25">
        <v>1397.35</v>
      </c>
      <c r="X58" s="25">
        <v>1347.76</v>
      </c>
      <c r="Y58" s="26">
        <v>1277.12</v>
      </c>
    </row>
    <row r="59" spans="1:25" ht="15.75">
      <c r="A59" s="23">
        <f t="shared" si="0"/>
        <v>43151</v>
      </c>
      <c r="B59" s="24">
        <v>1204.81</v>
      </c>
      <c r="C59" s="25">
        <v>1145.35</v>
      </c>
      <c r="D59" s="25">
        <v>1129.96</v>
      </c>
      <c r="E59" s="25">
        <v>1123.25</v>
      </c>
      <c r="F59" s="25">
        <v>1115.29</v>
      </c>
      <c r="G59" s="25">
        <v>1129.46</v>
      </c>
      <c r="H59" s="25">
        <v>1167.63</v>
      </c>
      <c r="I59" s="25">
        <v>1222.79</v>
      </c>
      <c r="J59" s="25">
        <v>1292.03</v>
      </c>
      <c r="K59" s="25">
        <v>1383.62</v>
      </c>
      <c r="L59" s="25">
        <v>1433.1</v>
      </c>
      <c r="M59" s="25">
        <v>1430.11</v>
      </c>
      <c r="N59" s="25">
        <v>1473.41</v>
      </c>
      <c r="O59" s="25">
        <v>1469.66</v>
      </c>
      <c r="P59" s="25">
        <v>1379.27</v>
      </c>
      <c r="Q59" s="25">
        <v>1404.86</v>
      </c>
      <c r="R59" s="25">
        <v>1408.63</v>
      </c>
      <c r="S59" s="25">
        <v>1391.57</v>
      </c>
      <c r="T59" s="25">
        <v>1414.08</v>
      </c>
      <c r="U59" s="25">
        <v>1426.29</v>
      </c>
      <c r="V59" s="25">
        <v>1459.15</v>
      </c>
      <c r="W59" s="25">
        <v>1410.34</v>
      </c>
      <c r="X59" s="25">
        <v>1337.2</v>
      </c>
      <c r="Y59" s="26">
        <v>1285.39</v>
      </c>
    </row>
    <row r="60" spans="1:25" ht="15.75">
      <c r="A60" s="23">
        <f t="shared" si="0"/>
        <v>43152</v>
      </c>
      <c r="B60" s="24">
        <v>1238.98</v>
      </c>
      <c r="C60" s="25">
        <v>1156.92</v>
      </c>
      <c r="D60" s="25">
        <v>1114.57</v>
      </c>
      <c r="E60" s="25">
        <v>1090.55</v>
      </c>
      <c r="F60" s="25">
        <v>1089.38</v>
      </c>
      <c r="G60" s="25">
        <v>1103.08</v>
      </c>
      <c r="H60" s="25">
        <v>1139.58</v>
      </c>
      <c r="I60" s="25">
        <v>1234.99</v>
      </c>
      <c r="J60" s="25">
        <v>1289.47</v>
      </c>
      <c r="K60" s="25">
        <v>1414.38</v>
      </c>
      <c r="L60" s="25">
        <v>1423.53</v>
      </c>
      <c r="M60" s="25">
        <v>1413.89</v>
      </c>
      <c r="N60" s="25">
        <v>1420.25</v>
      </c>
      <c r="O60" s="25">
        <v>1409.17</v>
      </c>
      <c r="P60" s="25">
        <v>1366.63</v>
      </c>
      <c r="Q60" s="25">
        <v>1363.99</v>
      </c>
      <c r="R60" s="25">
        <v>1363.89</v>
      </c>
      <c r="S60" s="25">
        <v>1371.62</v>
      </c>
      <c r="T60" s="25">
        <v>1383.4</v>
      </c>
      <c r="U60" s="25">
        <v>1392.8</v>
      </c>
      <c r="V60" s="25">
        <v>1405</v>
      </c>
      <c r="W60" s="25">
        <v>1372.05</v>
      </c>
      <c r="X60" s="25">
        <v>1285.24</v>
      </c>
      <c r="Y60" s="26">
        <v>1261.54</v>
      </c>
    </row>
    <row r="61" spans="1:25" ht="15.75">
      <c r="A61" s="23">
        <f t="shared" si="0"/>
        <v>43153</v>
      </c>
      <c r="B61" s="24">
        <v>1228.7</v>
      </c>
      <c r="C61" s="25">
        <v>1149.65</v>
      </c>
      <c r="D61" s="25">
        <v>1103.29</v>
      </c>
      <c r="E61" s="25">
        <v>1070.02</v>
      </c>
      <c r="F61" s="25">
        <v>1071.06</v>
      </c>
      <c r="G61" s="25">
        <v>1080.53</v>
      </c>
      <c r="H61" s="25">
        <v>1107.75</v>
      </c>
      <c r="I61" s="25">
        <v>1208.79</v>
      </c>
      <c r="J61" s="25">
        <v>1262.75</v>
      </c>
      <c r="K61" s="25">
        <v>1339.04</v>
      </c>
      <c r="L61" s="25">
        <v>1351.62</v>
      </c>
      <c r="M61" s="25">
        <v>1284.73</v>
      </c>
      <c r="N61" s="25">
        <v>1275.2</v>
      </c>
      <c r="O61" s="25">
        <v>1275.68</v>
      </c>
      <c r="P61" s="25">
        <v>1275.2</v>
      </c>
      <c r="Q61" s="25">
        <v>1270.53</v>
      </c>
      <c r="R61" s="25">
        <v>1270.9</v>
      </c>
      <c r="S61" s="25">
        <v>1277.57</v>
      </c>
      <c r="T61" s="25">
        <v>1292.66</v>
      </c>
      <c r="U61" s="25">
        <v>1289.69</v>
      </c>
      <c r="V61" s="25">
        <v>1273.7</v>
      </c>
      <c r="W61" s="25">
        <v>1268.96</v>
      </c>
      <c r="X61" s="25">
        <v>1282.05</v>
      </c>
      <c r="Y61" s="26">
        <v>1263.59</v>
      </c>
    </row>
    <row r="62" spans="1:25" ht="15.75">
      <c r="A62" s="23">
        <f t="shared" si="0"/>
        <v>43154</v>
      </c>
      <c r="B62" s="24">
        <v>1238.98</v>
      </c>
      <c r="C62" s="25">
        <v>1122.34</v>
      </c>
      <c r="D62" s="25">
        <v>1145.46</v>
      </c>
      <c r="E62" s="25">
        <v>1120</v>
      </c>
      <c r="F62" s="25">
        <v>1105.88</v>
      </c>
      <c r="G62" s="25">
        <v>1098.89</v>
      </c>
      <c r="H62" s="25">
        <v>1109.77</v>
      </c>
      <c r="I62" s="25">
        <v>1155.28</v>
      </c>
      <c r="J62" s="25">
        <v>1190.18</v>
      </c>
      <c r="K62" s="25">
        <v>1237.81</v>
      </c>
      <c r="L62" s="25">
        <v>1263.94</v>
      </c>
      <c r="M62" s="25">
        <v>1272.6</v>
      </c>
      <c r="N62" s="25">
        <v>1274.45</v>
      </c>
      <c r="O62" s="25">
        <v>1272.44</v>
      </c>
      <c r="P62" s="25">
        <v>1270.69</v>
      </c>
      <c r="Q62" s="25">
        <v>1260.05</v>
      </c>
      <c r="R62" s="25">
        <v>1263.65</v>
      </c>
      <c r="S62" s="25">
        <v>1272.47</v>
      </c>
      <c r="T62" s="25">
        <v>1281.98</v>
      </c>
      <c r="U62" s="25">
        <v>1288.07</v>
      </c>
      <c r="V62" s="25">
        <v>1329.16</v>
      </c>
      <c r="W62" s="25">
        <v>1316.47</v>
      </c>
      <c r="X62" s="25">
        <v>1282.37</v>
      </c>
      <c r="Y62" s="26">
        <v>1250.91</v>
      </c>
    </row>
    <row r="63" spans="1:25" ht="15.75">
      <c r="A63" s="23">
        <f t="shared" si="0"/>
        <v>43155</v>
      </c>
      <c r="B63" s="24">
        <v>1178.48</v>
      </c>
      <c r="C63" s="25">
        <v>1154.96</v>
      </c>
      <c r="D63" s="25">
        <v>1188.62</v>
      </c>
      <c r="E63" s="25">
        <v>1141.91</v>
      </c>
      <c r="F63" s="25">
        <v>1141.81</v>
      </c>
      <c r="G63" s="25">
        <v>1126.15</v>
      </c>
      <c r="H63" s="25">
        <v>1149.78</v>
      </c>
      <c r="I63" s="25">
        <v>1174.95</v>
      </c>
      <c r="J63" s="25">
        <v>1220.28</v>
      </c>
      <c r="K63" s="25">
        <v>1275.93</v>
      </c>
      <c r="L63" s="25">
        <v>1317.99</v>
      </c>
      <c r="M63" s="25">
        <v>1330.93</v>
      </c>
      <c r="N63" s="25">
        <v>1358.03</v>
      </c>
      <c r="O63" s="25">
        <v>1316.98</v>
      </c>
      <c r="P63" s="25">
        <v>1289.44</v>
      </c>
      <c r="Q63" s="25">
        <v>1282.78</v>
      </c>
      <c r="R63" s="25">
        <v>1285.19</v>
      </c>
      <c r="S63" s="25">
        <v>1307.39</v>
      </c>
      <c r="T63" s="25">
        <v>1329.87</v>
      </c>
      <c r="U63" s="25">
        <v>1373.13</v>
      </c>
      <c r="V63" s="25">
        <v>1424.2</v>
      </c>
      <c r="W63" s="25">
        <v>1388.64</v>
      </c>
      <c r="X63" s="25">
        <v>1310</v>
      </c>
      <c r="Y63" s="26">
        <v>1268.52</v>
      </c>
    </row>
    <row r="64" spans="1:25" ht="15.75">
      <c r="A64" s="23">
        <f t="shared" si="0"/>
        <v>43156</v>
      </c>
      <c r="B64" s="24">
        <v>1202.46</v>
      </c>
      <c r="C64" s="25">
        <v>1134.15</v>
      </c>
      <c r="D64" s="25">
        <v>1117.41</v>
      </c>
      <c r="E64" s="25">
        <v>1073.72</v>
      </c>
      <c r="F64" s="25">
        <v>1059.29</v>
      </c>
      <c r="G64" s="25">
        <v>1045.76</v>
      </c>
      <c r="H64" s="25">
        <v>1058.61</v>
      </c>
      <c r="I64" s="25">
        <v>1088.43</v>
      </c>
      <c r="J64" s="25">
        <v>1153.87</v>
      </c>
      <c r="K64" s="25">
        <v>1235.37</v>
      </c>
      <c r="L64" s="25">
        <v>1272.15</v>
      </c>
      <c r="M64" s="25">
        <v>1274.72</v>
      </c>
      <c r="N64" s="25">
        <v>1274.56</v>
      </c>
      <c r="O64" s="25">
        <v>1270.17</v>
      </c>
      <c r="P64" s="25">
        <v>1265.22</v>
      </c>
      <c r="Q64" s="25">
        <v>1262.97</v>
      </c>
      <c r="R64" s="25">
        <v>1266.13</v>
      </c>
      <c r="S64" s="25">
        <v>1273.46</v>
      </c>
      <c r="T64" s="25">
        <v>1289.8</v>
      </c>
      <c r="U64" s="25">
        <v>1330.72</v>
      </c>
      <c r="V64" s="25">
        <v>1388.13</v>
      </c>
      <c r="W64" s="25">
        <v>1349.44</v>
      </c>
      <c r="X64" s="25">
        <v>1285.46</v>
      </c>
      <c r="Y64" s="26">
        <v>1255.82</v>
      </c>
    </row>
    <row r="65" spans="1:25" ht="15.75">
      <c r="A65" s="23">
        <f t="shared" si="0"/>
        <v>43157</v>
      </c>
      <c r="B65" s="24">
        <v>1183.98</v>
      </c>
      <c r="C65" s="25">
        <v>1127.34</v>
      </c>
      <c r="D65" s="25">
        <v>1088.02</v>
      </c>
      <c r="E65" s="25">
        <v>1057.41</v>
      </c>
      <c r="F65" s="25">
        <v>1058.75</v>
      </c>
      <c r="G65" s="25">
        <v>1068.6</v>
      </c>
      <c r="H65" s="25">
        <v>1105.7</v>
      </c>
      <c r="I65" s="25">
        <v>1177.93</v>
      </c>
      <c r="J65" s="25">
        <v>1258.09</v>
      </c>
      <c r="K65" s="25">
        <v>1311.51</v>
      </c>
      <c r="L65" s="25">
        <v>1332.78</v>
      </c>
      <c r="M65" s="25">
        <v>1339.96</v>
      </c>
      <c r="N65" s="25">
        <v>1346.95</v>
      </c>
      <c r="O65" s="25">
        <v>1333.11</v>
      </c>
      <c r="P65" s="25">
        <v>1308.04</v>
      </c>
      <c r="Q65" s="25">
        <v>1309.33</v>
      </c>
      <c r="R65" s="25">
        <v>1307.29</v>
      </c>
      <c r="S65" s="25">
        <v>1309.94</v>
      </c>
      <c r="T65" s="25">
        <v>1318.35</v>
      </c>
      <c r="U65" s="25">
        <v>1316.92</v>
      </c>
      <c r="V65" s="25">
        <v>1324.67</v>
      </c>
      <c r="W65" s="25">
        <v>1327.46</v>
      </c>
      <c r="X65" s="25">
        <v>1281.73</v>
      </c>
      <c r="Y65" s="26">
        <v>1238.26</v>
      </c>
    </row>
    <row r="66" spans="1:25" ht="15.75">
      <c r="A66" s="23">
        <f t="shared" si="0"/>
        <v>43158</v>
      </c>
      <c r="B66" s="24">
        <v>1137.25</v>
      </c>
      <c r="C66" s="25">
        <v>1097.83</v>
      </c>
      <c r="D66" s="25">
        <v>1099.56</v>
      </c>
      <c r="E66" s="25">
        <v>1063.41</v>
      </c>
      <c r="F66" s="25">
        <v>1055.64</v>
      </c>
      <c r="G66" s="25">
        <v>1074.24</v>
      </c>
      <c r="H66" s="25">
        <v>1145.77</v>
      </c>
      <c r="I66" s="25">
        <v>1207.31</v>
      </c>
      <c r="J66" s="25">
        <v>1275.51</v>
      </c>
      <c r="K66" s="25">
        <v>1339.96</v>
      </c>
      <c r="L66" s="25">
        <v>1357.71</v>
      </c>
      <c r="M66" s="25">
        <v>1388</v>
      </c>
      <c r="N66" s="25">
        <v>1362.84</v>
      </c>
      <c r="O66" s="25">
        <v>1352.8</v>
      </c>
      <c r="P66" s="25">
        <v>1341.65</v>
      </c>
      <c r="Q66" s="25">
        <v>1339.04</v>
      </c>
      <c r="R66" s="25">
        <v>1338.84</v>
      </c>
      <c r="S66" s="25">
        <v>1340.76</v>
      </c>
      <c r="T66" s="25">
        <v>1335.43</v>
      </c>
      <c r="U66" s="25">
        <v>1336.54</v>
      </c>
      <c r="V66" s="25">
        <v>1372.02</v>
      </c>
      <c r="W66" s="25">
        <v>1356.91</v>
      </c>
      <c r="X66" s="25">
        <v>1305.07</v>
      </c>
      <c r="Y66" s="26">
        <v>1263.61</v>
      </c>
    </row>
    <row r="67" spans="1:25" ht="16.5" thickBot="1">
      <c r="A67" s="27">
        <f t="shared" si="0"/>
        <v>43159</v>
      </c>
      <c r="B67" s="28">
        <v>1233.53</v>
      </c>
      <c r="C67" s="29">
        <v>1131</v>
      </c>
      <c r="D67" s="29">
        <v>1115.5</v>
      </c>
      <c r="E67" s="29">
        <v>1096.38</v>
      </c>
      <c r="F67" s="29">
        <v>1096.74</v>
      </c>
      <c r="G67" s="29">
        <v>1106.12</v>
      </c>
      <c r="H67" s="29">
        <v>1161.18</v>
      </c>
      <c r="I67" s="29">
        <v>1243.11</v>
      </c>
      <c r="J67" s="29">
        <v>1280.68</v>
      </c>
      <c r="K67" s="29">
        <v>1370.7</v>
      </c>
      <c r="L67" s="29">
        <v>1402.41</v>
      </c>
      <c r="M67" s="29">
        <v>1425.3</v>
      </c>
      <c r="N67" s="29">
        <v>1415.84</v>
      </c>
      <c r="O67" s="29">
        <v>1384.86</v>
      </c>
      <c r="P67" s="29">
        <v>1358.4</v>
      </c>
      <c r="Q67" s="29">
        <v>1358.19</v>
      </c>
      <c r="R67" s="29">
        <v>1357.3</v>
      </c>
      <c r="S67" s="29">
        <v>1360.22</v>
      </c>
      <c r="T67" s="29">
        <v>1359.01</v>
      </c>
      <c r="U67" s="29">
        <v>1350.67</v>
      </c>
      <c r="V67" s="29">
        <v>1380.6</v>
      </c>
      <c r="W67" s="29">
        <v>1357.09</v>
      </c>
      <c r="X67" s="29">
        <v>1307.9</v>
      </c>
      <c r="Y67" s="30">
        <v>1264.16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1186</v>
      </c>
      <c r="C71" s="20">
        <v>1154.97</v>
      </c>
      <c r="D71" s="20">
        <v>1140.21</v>
      </c>
      <c r="E71" s="20">
        <v>1133.31</v>
      </c>
      <c r="F71" s="20">
        <v>1124.53</v>
      </c>
      <c r="G71" s="20">
        <v>1137.62</v>
      </c>
      <c r="H71" s="20">
        <v>1178.1</v>
      </c>
      <c r="I71" s="20">
        <v>1239.71</v>
      </c>
      <c r="J71" s="20">
        <v>1327.81</v>
      </c>
      <c r="K71" s="20">
        <v>1363.5</v>
      </c>
      <c r="L71" s="20">
        <v>1446.22</v>
      </c>
      <c r="M71" s="20">
        <v>1418.91</v>
      </c>
      <c r="N71" s="20">
        <v>1374.68</v>
      </c>
      <c r="O71" s="20">
        <v>1373</v>
      </c>
      <c r="P71" s="20">
        <v>1366.94</v>
      </c>
      <c r="Q71" s="20">
        <v>1369.62</v>
      </c>
      <c r="R71" s="20">
        <v>1372.36</v>
      </c>
      <c r="S71" s="20">
        <v>1392.36</v>
      </c>
      <c r="T71" s="20">
        <v>1409.41</v>
      </c>
      <c r="U71" s="20">
        <v>1395.87</v>
      </c>
      <c r="V71" s="20">
        <v>1372.71</v>
      </c>
      <c r="W71" s="20">
        <v>1357.06</v>
      </c>
      <c r="X71" s="20">
        <v>1338.69</v>
      </c>
      <c r="Y71" s="21">
        <v>1273.75</v>
      </c>
      <c r="Z71" s="22"/>
    </row>
    <row r="72" spans="1:25" ht="15.75">
      <c r="A72" s="23">
        <f t="shared" si="1"/>
        <v>43133</v>
      </c>
      <c r="B72" s="24">
        <v>1166.09</v>
      </c>
      <c r="C72" s="25">
        <v>1140.31</v>
      </c>
      <c r="D72" s="25">
        <v>1142.44</v>
      </c>
      <c r="E72" s="25">
        <v>1129.95</v>
      </c>
      <c r="F72" s="25">
        <v>1133.14</v>
      </c>
      <c r="G72" s="25">
        <v>1147.48</v>
      </c>
      <c r="H72" s="25">
        <v>1179.66</v>
      </c>
      <c r="I72" s="25">
        <v>1242.67</v>
      </c>
      <c r="J72" s="25">
        <v>1351.93</v>
      </c>
      <c r="K72" s="25">
        <v>1526.24</v>
      </c>
      <c r="L72" s="25">
        <v>1555.58</v>
      </c>
      <c r="M72" s="25">
        <v>1544.67</v>
      </c>
      <c r="N72" s="25">
        <v>1519.08</v>
      </c>
      <c r="O72" s="25">
        <v>1523.21</v>
      </c>
      <c r="P72" s="25">
        <v>1497.97</v>
      </c>
      <c r="Q72" s="25">
        <v>1510.7</v>
      </c>
      <c r="R72" s="25">
        <v>1511.03</v>
      </c>
      <c r="S72" s="25">
        <v>1527.3</v>
      </c>
      <c r="T72" s="25">
        <v>1517.23</v>
      </c>
      <c r="U72" s="25">
        <v>1514.28</v>
      </c>
      <c r="V72" s="25">
        <v>1500.38</v>
      </c>
      <c r="W72" s="25">
        <v>1476.3</v>
      </c>
      <c r="X72" s="25">
        <v>1370.91</v>
      </c>
      <c r="Y72" s="26">
        <v>1328.58</v>
      </c>
    </row>
    <row r="73" spans="1:25" ht="15.75">
      <c r="A73" s="23">
        <f t="shared" si="1"/>
        <v>43134</v>
      </c>
      <c r="B73" s="24">
        <v>1238.34</v>
      </c>
      <c r="C73" s="25">
        <v>1186.83</v>
      </c>
      <c r="D73" s="25">
        <v>1211.54</v>
      </c>
      <c r="E73" s="25">
        <v>1187.5</v>
      </c>
      <c r="F73" s="25">
        <v>1167.93</v>
      </c>
      <c r="G73" s="25">
        <v>1162.64</v>
      </c>
      <c r="H73" s="25">
        <v>1182.45</v>
      </c>
      <c r="I73" s="25">
        <v>1225.6</v>
      </c>
      <c r="J73" s="25">
        <v>1273.01</v>
      </c>
      <c r="K73" s="25">
        <v>1339.45</v>
      </c>
      <c r="L73" s="25">
        <v>1448.81</v>
      </c>
      <c r="M73" s="25">
        <v>1532.26</v>
      </c>
      <c r="N73" s="25">
        <v>1523.14</v>
      </c>
      <c r="O73" s="25">
        <v>1517.07</v>
      </c>
      <c r="P73" s="25">
        <v>1498.8</v>
      </c>
      <c r="Q73" s="25">
        <v>1489.92</v>
      </c>
      <c r="R73" s="25">
        <v>1506.16</v>
      </c>
      <c r="S73" s="25">
        <v>1551.57</v>
      </c>
      <c r="T73" s="25">
        <v>1586.12</v>
      </c>
      <c r="U73" s="25">
        <v>1643.83</v>
      </c>
      <c r="V73" s="25">
        <v>1645.79</v>
      </c>
      <c r="W73" s="25">
        <v>1592.46</v>
      </c>
      <c r="X73" s="25">
        <v>1489.48</v>
      </c>
      <c r="Y73" s="26">
        <v>1404.75</v>
      </c>
    </row>
    <row r="74" spans="1:25" ht="15.75">
      <c r="A74" s="23">
        <f t="shared" si="1"/>
        <v>43135</v>
      </c>
      <c r="B74" s="24">
        <v>1297.51</v>
      </c>
      <c r="C74" s="25">
        <v>1219.51</v>
      </c>
      <c r="D74" s="25">
        <v>1209.43</v>
      </c>
      <c r="E74" s="25">
        <v>1191.38</v>
      </c>
      <c r="F74" s="25">
        <v>1152.8</v>
      </c>
      <c r="G74" s="25">
        <v>1146.43</v>
      </c>
      <c r="H74" s="25">
        <v>1153.88</v>
      </c>
      <c r="I74" s="25">
        <v>1186.42</v>
      </c>
      <c r="J74" s="25">
        <v>1250.34</v>
      </c>
      <c r="K74" s="25">
        <v>1301.78</v>
      </c>
      <c r="L74" s="25">
        <v>1367.1</v>
      </c>
      <c r="M74" s="25">
        <v>1432.17</v>
      </c>
      <c r="N74" s="25">
        <v>1478.81</v>
      </c>
      <c r="O74" s="25">
        <v>1496.7</v>
      </c>
      <c r="P74" s="25">
        <v>1475.52</v>
      </c>
      <c r="Q74" s="25">
        <v>1475.87</v>
      </c>
      <c r="R74" s="25">
        <v>1496.71</v>
      </c>
      <c r="S74" s="25">
        <v>1495.71</v>
      </c>
      <c r="T74" s="25">
        <v>1522.79</v>
      </c>
      <c r="U74" s="25">
        <v>1637.69</v>
      </c>
      <c r="V74" s="25">
        <v>1656.13</v>
      </c>
      <c r="W74" s="25">
        <v>1623.64</v>
      </c>
      <c r="X74" s="25">
        <v>1481.84</v>
      </c>
      <c r="Y74" s="26">
        <v>1334.74</v>
      </c>
    </row>
    <row r="75" spans="1:25" ht="15.75">
      <c r="A75" s="23">
        <f t="shared" si="1"/>
        <v>43136</v>
      </c>
      <c r="B75" s="24">
        <v>1305.1</v>
      </c>
      <c r="C75" s="25">
        <v>1232.66</v>
      </c>
      <c r="D75" s="25">
        <v>1223.99</v>
      </c>
      <c r="E75" s="25">
        <v>1182.38</v>
      </c>
      <c r="F75" s="25">
        <v>1163.98</v>
      </c>
      <c r="G75" s="25">
        <v>1176.06</v>
      </c>
      <c r="H75" s="25">
        <v>1216.58</v>
      </c>
      <c r="I75" s="25">
        <v>1304.26</v>
      </c>
      <c r="J75" s="25">
        <v>1390.68</v>
      </c>
      <c r="K75" s="25">
        <v>1604.45</v>
      </c>
      <c r="L75" s="25">
        <v>1663.86</v>
      </c>
      <c r="M75" s="25">
        <v>1671.73</v>
      </c>
      <c r="N75" s="25">
        <v>1679.88</v>
      </c>
      <c r="O75" s="25">
        <v>1686.87</v>
      </c>
      <c r="P75" s="25">
        <v>1662.06</v>
      </c>
      <c r="Q75" s="25">
        <v>1674.73</v>
      </c>
      <c r="R75" s="25">
        <v>1674.47</v>
      </c>
      <c r="S75" s="25">
        <v>1648.95</v>
      </c>
      <c r="T75" s="25">
        <v>1627.09</v>
      </c>
      <c r="U75" s="25">
        <v>1633.04</v>
      </c>
      <c r="V75" s="25">
        <v>1597.47</v>
      </c>
      <c r="W75" s="25">
        <v>1565.41</v>
      </c>
      <c r="X75" s="25">
        <v>1413.57</v>
      </c>
      <c r="Y75" s="26">
        <v>1316.17</v>
      </c>
    </row>
    <row r="76" spans="1:25" ht="15.75">
      <c r="A76" s="23">
        <f t="shared" si="1"/>
        <v>43137</v>
      </c>
      <c r="B76" s="24">
        <v>1253.16</v>
      </c>
      <c r="C76" s="25">
        <v>1218.22</v>
      </c>
      <c r="D76" s="25">
        <v>1158.45</v>
      </c>
      <c r="E76" s="25">
        <v>1111.67</v>
      </c>
      <c r="F76" s="25">
        <v>1066.58</v>
      </c>
      <c r="G76" s="25">
        <v>1067.61</v>
      </c>
      <c r="H76" s="25">
        <v>1126.51</v>
      </c>
      <c r="I76" s="25">
        <v>1246.96</v>
      </c>
      <c r="J76" s="25">
        <v>1347.78</v>
      </c>
      <c r="K76" s="25">
        <v>1374.57</v>
      </c>
      <c r="L76" s="25">
        <v>1498.71</v>
      </c>
      <c r="M76" s="25">
        <v>1487.92</v>
      </c>
      <c r="N76" s="25">
        <v>1445.24</v>
      </c>
      <c r="O76" s="25">
        <v>1426.26</v>
      </c>
      <c r="P76" s="25">
        <v>1393.26</v>
      </c>
      <c r="Q76" s="25">
        <v>1383.45</v>
      </c>
      <c r="R76" s="25">
        <v>1394.96</v>
      </c>
      <c r="S76" s="25">
        <v>1366.01</v>
      </c>
      <c r="T76" s="25">
        <v>1377.24</v>
      </c>
      <c r="U76" s="25">
        <v>1375.23</v>
      </c>
      <c r="V76" s="25">
        <v>1359.79</v>
      </c>
      <c r="W76" s="25">
        <v>1342.54</v>
      </c>
      <c r="X76" s="25">
        <v>1322.04</v>
      </c>
      <c r="Y76" s="26">
        <v>1302.42</v>
      </c>
    </row>
    <row r="77" spans="1:25" ht="15.75">
      <c r="A77" s="23">
        <f t="shared" si="1"/>
        <v>43138</v>
      </c>
      <c r="B77" s="24">
        <v>1232.44</v>
      </c>
      <c r="C77" s="25">
        <v>1163.18</v>
      </c>
      <c r="D77" s="25">
        <v>1135.03</v>
      </c>
      <c r="E77" s="25">
        <v>1001.36</v>
      </c>
      <c r="F77" s="25">
        <v>1005.97</v>
      </c>
      <c r="G77" s="25">
        <v>1009.05</v>
      </c>
      <c r="H77" s="25">
        <v>1122.36</v>
      </c>
      <c r="I77" s="25">
        <v>1242.54</v>
      </c>
      <c r="J77" s="25">
        <v>1296.45</v>
      </c>
      <c r="K77" s="25">
        <v>1343.81</v>
      </c>
      <c r="L77" s="25">
        <v>1372.24</v>
      </c>
      <c r="M77" s="25">
        <v>1361.36</v>
      </c>
      <c r="N77" s="25">
        <v>1348.59</v>
      </c>
      <c r="O77" s="25">
        <v>1348.56</v>
      </c>
      <c r="P77" s="25">
        <v>1344.54</v>
      </c>
      <c r="Q77" s="25">
        <v>1341.22</v>
      </c>
      <c r="R77" s="25">
        <v>1344.79</v>
      </c>
      <c r="S77" s="25">
        <v>1361.25</v>
      </c>
      <c r="T77" s="25">
        <v>1370.2</v>
      </c>
      <c r="U77" s="25">
        <v>1360.26</v>
      </c>
      <c r="V77" s="25">
        <v>1353.22</v>
      </c>
      <c r="W77" s="25">
        <v>1341.03</v>
      </c>
      <c r="X77" s="25">
        <v>1318.3</v>
      </c>
      <c r="Y77" s="26">
        <v>1243.31</v>
      </c>
    </row>
    <row r="78" spans="1:25" ht="15.75">
      <c r="A78" s="23">
        <f t="shared" si="1"/>
        <v>43139</v>
      </c>
      <c r="B78" s="24">
        <v>1179.52</v>
      </c>
      <c r="C78" s="25">
        <v>1156.46</v>
      </c>
      <c r="D78" s="25">
        <v>1096.91</v>
      </c>
      <c r="E78" s="25">
        <v>1006.22</v>
      </c>
      <c r="F78" s="25">
        <v>1005.54</v>
      </c>
      <c r="G78" s="25">
        <v>1008.81</v>
      </c>
      <c r="H78" s="25">
        <v>1086.52</v>
      </c>
      <c r="I78" s="25">
        <v>1209.91</v>
      </c>
      <c r="J78" s="25">
        <v>1266.06</v>
      </c>
      <c r="K78" s="25">
        <v>1320.44</v>
      </c>
      <c r="L78" s="25">
        <v>1340.83</v>
      </c>
      <c r="M78" s="25">
        <v>1338.07</v>
      </c>
      <c r="N78" s="25">
        <v>1331.98</v>
      </c>
      <c r="O78" s="25">
        <v>1331.85</v>
      </c>
      <c r="P78" s="25">
        <v>1331.85</v>
      </c>
      <c r="Q78" s="25">
        <v>1330.45</v>
      </c>
      <c r="R78" s="25">
        <v>1333.03</v>
      </c>
      <c r="S78" s="25">
        <v>1340.83</v>
      </c>
      <c r="T78" s="25">
        <v>1340.96</v>
      </c>
      <c r="U78" s="25">
        <v>1346.16</v>
      </c>
      <c r="V78" s="25">
        <v>1337.87</v>
      </c>
      <c r="W78" s="25">
        <v>1334.93</v>
      </c>
      <c r="X78" s="25">
        <v>1314.3</v>
      </c>
      <c r="Y78" s="26">
        <v>1252.82</v>
      </c>
    </row>
    <row r="79" spans="1:25" ht="15.75">
      <c r="A79" s="23">
        <f t="shared" si="1"/>
        <v>43140</v>
      </c>
      <c r="B79" s="24">
        <v>1177.9</v>
      </c>
      <c r="C79" s="25">
        <v>1153.15</v>
      </c>
      <c r="D79" s="25">
        <v>1130.67</v>
      </c>
      <c r="E79" s="25">
        <v>1100.2</v>
      </c>
      <c r="F79" s="25">
        <v>1071.02</v>
      </c>
      <c r="G79" s="25">
        <v>1072.72</v>
      </c>
      <c r="H79" s="25">
        <v>1151.31</v>
      </c>
      <c r="I79" s="25">
        <v>1223.79</v>
      </c>
      <c r="J79" s="25">
        <v>1295.39</v>
      </c>
      <c r="K79" s="25">
        <v>1341.42</v>
      </c>
      <c r="L79" s="25">
        <v>1353.77</v>
      </c>
      <c r="M79" s="25">
        <v>1341.5</v>
      </c>
      <c r="N79" s="25">
        <v>1335.56</v>
      </c>
      <c r="O79" s="25">
        <v>1335.69</v>
      </c>
      <c r="P79" s="25">
        <v>1334</v>
      </c>
      <c r="Q79" s="25">
        <v>1332.23</v>
      </c>
      <c r="R79" s="25">
        <v>1330.44</v>
      </c>
      <c r="S79" s="25">
        <v>1339.57</v>
      </c>
      <c r="T79" s="25">
        <v>1359.69</v>
      </c>
      <c r="U79" s="25">
        <v>1353.2</v>
      </c>
      <c r="V79" s="25">
        <v>1349.43</v>
      </c>
      <c r="W79" s="25">
        <v>1340.1</v>
      </c>
      <c r="X79" s="25">
        <v>1314.78</v>
      </c>
      <c r="Y79" s="26">
        <v>1264.12</v>
      </c>
    </row>
    <row r="80" spans="1:25" ht="15.75">
      <c r="A80" s="23">
        <f t="shared" si="1"/>
        <v>43141</v>
      </c>
      <c r="B80" s="24">
        <v>1194.2</v>
      </c>
      <c r="C80" s="25">
        <v>1155.48</v>
      </c>
      <c r="D80" s="25">
        <v>1176.81</v>
      </c>
      <c r="E80" s="25">
        <v>1163.14</v>
      </c>
      <c r="F80" s="25">
        <v>1165.52</v>
      </c>
      <c r="G80" s="25">
        <v>1143.38</v>
      </c>
      <c r="H80" s="25">
        <v>1165.64</v>
      </c>
      <c r="I80" s="25">
        <v>1187.7</v>
      </c>
      <c r="J80" s="25">
        <v>1198.13</v>
      </c>
      <c r="K80" s="25">
        <v>1270.86</v>
      </c>
      <c r="L80" s="25">
        <v>1323.16</v>
      </c>
      <c r="M80" s="25">
        <v>1331.83</v>
      </c>
      <c r="N80" s="25">
        <v>1338.58</v>
      </c>
      <c r="O80" s="25">
        <v>1338.69</v>
      </c>
      <c r="P80" s="25">
        <v>1329.99</v>
      </c>
      <c r="Q80" s="25">
        <v>1329.46</v>
      </c>
      <c r="R80" s="25">
        <v>1330.89</v>
      </c>
      <c r="S80" s="25">
        <v>1328.55</v>
      </c>
      <c r="T80" s="25">
        <v>1342.65</v>
      </c>
      <c r="U80" s="25">
        <v>1369.76</v>
      </c>
      <c r="V80" s="25">
        <v>1360.57</v>
      </c>
      <c r="W80" s="25">
        <v>1345.19</v>
      </c>
      <c r="X80" s="25">
        <v>1324.95</v>
      </c>
      <c r="Y80" s="26">
        <v>1279.56</v>
      </c>
    </row>
    <row r="81" spans="1:25" ht="15.75">
      <c r="A81" s="23">
        <f t="shared" si="1"/>
        <v>43142</v>
      </c>
      <c r="B81" s="24">
        <v>1198.52</v>
      </c>
      <c r="C81" s="25">
        <v>1153.37</v>
      </c>
      <c r="D81" s="25">
        <v>1173.21</v>
      </c>
      <c r="E81" s="25">
        <v>1156.47</v>
      </c>
      <c r="F81" s="25">
        <v>1089.23</v>
      </c>
      <c r="G81" s="25">
        <v>1075.98</v>
      </c>
      <c r="H81" s="25">
        <v>1099.73</v>
      </c>
      <c r="I81" s="25">
        <v>1144.95</v>
      </c>
      <c r="J81" s="25">
        <v>1176.33</v>
      </c>
      <c r="K81" s="25">
        <v>1212.59</v>
      </c>
      <c r="L81" s="25">
        <v>1255.06</v>
      </c>
      <c r="M81" s="25">
        <v>1282.33</v>
      </c>
      <c r="N81" s="25">
        <v>1281.72</v>
      </c>
      <c r="O81" s="25">
        <v>1280.63</v>
      </c>
      <c r="P81" s="25">
        <v>1279.88</v>
      </c>
      <c r="Q81" s="25">
        <v>1287.23</v>
      </c>
      <c r="R81" s="25">
        <v>1296.57</v>
      </c>
      <c r="S81" s="25">
        <v>1310.07</v>
      </c>
      <c r="T81" s="25">
        <v>1325.44</v>
      </c>
      <c r="U81" s="25">
        <v>1349.64</v>
      </c>
      <c r="V81" s="25">
        <v>1354.71</v>
      </c>
      <c r="W81" s="25">
        <v>1333.35</v>
      </c>
      <c r="X81" s="25">
        <v>1325.53</v>
      </c>
      <c r="Y81" s="26">
        <v>1247.86</v>
      </c>
    </row>
    <row r="82" spans="1:25" ht="15.75">
      <c r="A82" s="23">
        <f t="shared" si="1"/>
        <v>43143</v>
      </c>
      <c r="B82" s="24">
        <v>1205.09</v>
      </c>
      <c r="C82" s="25">
        <v>1155.45</v>
      </c>
      <c r="D82" s="25">
        <v>1111.13</v>
      </c>
      <c r="E82" s="25">
        <v>1099.75</v>
      </c>
      <c r="F82" s="25">
        <v>1080.25</v>
      </c>
      <c r="G82" s="25">
        <v>1087.18</v>
      </c>
      <c r="H82" s="25">
        <v>1140.49</v>
      </c>
      <c r="I82" s="25">
        <v>1199.91</v>
      </c>
      <c r="J82" s="25">
        <v>1274.79</v>
      </c>
      <c r="K82" s="25">
        <v>1342.47</v>
      </c>
      <c r="L82" s="25">
        <v>1389.67</v>
      </c>
      <c r="M82" s="25">
        <v>1372.71</v>
      </c>
      <c r="N82" s="25">
        <v>1361.96</v>
      </c>
      <c r="O82" s="25">
        <v>1358.78</v>
      </c>
      <c r="P82" s="25">
        <v>1354.94</v>
      </c>
      <c r="Q82" s="25">
        <v>1351.89</v>
      </c>
      <c r="R82" s="25">
        <v>1358.31</v>
      </c>
      <c r="S82" s="25">
        <v>1380.95</v>
      </c>
      <c r="T82" s="25">
        <v>1354.52</v>
      </c>
      <c r="U82" s="25">
        <v>1381.63</v>
      </c>
      <c r="V82" s="25">
        <v>1349.21</v>
      </c>
      <c r="W82" s="25">
        <v>1337.41</v>
      </c>
      <c r="X82" s="25">
        <v>1319.58</v>
      </c>
      <c r="Y82" s="26">
        <v>1230.4</v>
      </c>
    </row>
    <row r="83" spans="1:25" ht="15.75">
      <c r="A83" s="23">
        <f t="shared" si="1"/>
        <v>43144</v>
      </c>
      <c r="B83" s="24">
        <v>1165.26</v>
      </c>
      <c r="C83" s="25">
        <v>1128.89</v>
      </c>
      <c r="D83" s="25">
        <v>1133.63</v>
      </c>
      <c r="E83" s="25">
        <v>1123.88</v>
      </c>
      <c r="F83" s="25">
        <v>1100.95</v>
      </c>
      <c r="G83" s="25">
        <v>1130.08</v>
      </c>
      <c r="H83" s="25">
        <v>1171.2</v>
      </c>
      <c r="I83" s="25">
        <v>1251.72</v>
      </c>
      <c r="J83" s="25">
        <v>1301.3</v>
      </c>
      <c r="K83" s="25">
        <v>1351.41</v>
      </c>
      <c r="L83" s="25">
        <v>1416.66</v>
      </c>
      <c r="M83" s="25">
        <v>1439.92</v>
      </c>
      <c r="N83" s="25">
        <v>1399.36</v>
      </c>
      <c r="O83" s="25">
        <v>1367.35</v>
      </c>
      <c r="P83" s="25">
        <v>1352.95</v>
      </c>
      <c r="Q83" s="25">
        <v>1336.85</v>
      </c>
      <c r="R83" s="25">
        <v>1339.21</v>
      </c>
      <c r="S83" s="25">
        <v>1376.4</v>
      </c>
      <c r="T83" s="25">
        <v>1339.48</v>
      </c>
      <c r="U83" s="25">
        <v>1385.54</v>
      </c>
      <c r="V83" s="25">
        <v>1353.9</v>
      </c>
      <c r="W83" s="25">
        <v>1336.88</v>
      </c>
      <c r="X83" s="25">
        <v>1322.1</v>
      </c>
      <c r="Y83" s="26">
        <v>1260.19</v>
      </c>
    </row>
    <row r="84" spans="1:25" ht="15.75">
      <c r="A84" s="23">
        <f t="shared" si="1"/>
        <v>43145</v>
      </c>
      <c r="B84" s="24">
        <v>1177.6</v>
      </c>
      <c r="C84" s="25">
        <v>1142.66</v>
      </c>
      <c r="D84" s="25">
        <v>1141.9</v>
      </c>
      <c r="E84" s="25">
        <v>1139.97</v>
      </c>
      <c r="F84" s="25">
        <v>1142.75</v>
      </c>
      <c r="G84" s="25">
        <v>1154.08</v>
      </c>
      <c r="H84" s="25">
        <v>1182.46</v>
      </c>
      <c r="I84" s="25">
        <v>1259.9</v>
      </c>
      <c r="J84" s="25">
        <v>1320.37</v>
      </c>
      <c r="K84" s="25">
        <v>1357.58</v>
      </c>
      <c r="L84" s="25">
        <v>1409.05</v>
      </c>
      <c r="M84" s="25">
        <v>1431.16</v>
      </c>
      <c r="N84" s="25">
        <v>1411.88</v>
      </c>
      <c r="O84" s="25">
        <v>1404.29</v>
      </c>
      <c r="P84" s="25">
        <v>1386.47</v>
      </c>
      <c r="Q84" s="25">
        <v>1387.09</v>
      </c>
      <c r="R84" s="25">
        <v>1392.63</v>
      </c>
      <c r="S84" s="25">
        <v>1394.4</v>
      </c>
      <c r="T84" s="25">
        <v>1394.44</v>
      </c>
      <c r="U84" s="25">
        <v>1399.9</v>
      </c>
      <c r="V84" s="25">
        <v>1404.08</v>
      </c>
      <c r="W84" s="25">
        <v>1382.33</v>
      </c>
      <c r="X84" s="25">
        <v>1347.61</v>
      </c>
      <c r="Y84" s="26">
        <v>1303.87</v>
      </c>
    </row>
    <row r="85" spans="1:25" ht="15.75">
      <c r="A85" s="23">
        <f t="shared" si="1"/>
        <v>43146</v>
      </c>
      <c r="B85" s="24">
        <v>1245.02</v>
      </c>
      <c r="C85" s="25">
        <v>1180</v>
      </c>
      <c r="D85" s="25">
        <v>1154.94</v>
      </c>
      <c r="E85" s="25">
        <v>1139.66</v>
      </c>
      <c r="F85" s="25">
        <v>1133.47</v>
      </c>
      <c r="G85" s="25">
        <v>1147.63</v>
      </c>
      <c r="H85" s="25">
        <v>1182.27</v>
      </c>
      <c r="I85" s="25">
        <v>1252.48</v>
      </c>
      <c r="J85" s="25">
        <v>1319.72</v>
      </c>
      <c r="K85" s="25">
        <v>1395.81</v>
      </c>
      <c r="L85" s="25">
        <v>1402.63</v>
      </c>
      <c r="M85" s="25">
        <v>1385.29</v>
      </c>
      <c r="N85" s="25">
        <v>1381.08</v>
      </c>
      <c r="O85" s="25">
        <v>1379.91</v>
      </c>
      <c r="P85" s="25">
        <v>1377.15</v>
      </c>
      <c r="Q85" s="25">
        <v>1371.09</v>
      </c>
      <c r="R85" s="25">
        <v>1375.59</v>
      </c>
      <c r="S85" s="25">
        <v>1381.63</v>
      </c>
      <c r="T85" s="25">
        <v>1396.26</v>
      </c>
      <c r="U85" s="25">
        <v>1396.21</v>
      </c>
      <c r="V85" s="25">
        <v>1407.86</v>
      </c>
      <c r="W85" s="25">
        <v>1384.46</v>
      </c>
      <c r="X85" s="25">
        <v>1345.39</v>
      </c>
      <c r="Y85" s="26">
        <v>1309.28</v>
      </c>
    </row>
    <row r="86" spans="1:25" ht="15.75">
      <c r="A86" s="23">
        <f t="shared" si="1"/>
        <v>43147</v>
      </c>
      <c r="B86" s="24">
        <v>1247.1</v>
      </c>
      <c r="C86" s="25">
        <v>1179.71</v>
      </c>
      <c r="D86" s="25">
        <v>1168.47</v>
      </c>
      <c r="E86" s="25">
        <v>1153.62</v>
      </c>
      <c r="F86" s="25">
        <v>1150.72</v>
      </c>
      <c r="G86" s="25">
        <v>1162.56</v>
      </c>
      <c r="H86" s="25">
        <v>1187.66</v>
      </c>
      <c r="I86" s="25">
        <v>1269.62</v>
      </c>
      <c r="J86" s="25">
        <v>1322.48</v>
      </c>
      <c r="K86" s="25">
        <v>1417.8</v>
      </c>
      <c r="L86" s="25">
        <v>1438.12</v>
      </c>
      <c r="M86" s="25">
        <v>1443.46</v>
      </c>
      <c r="N86" s="25">
        <v>1448.76</v>
      </c>
      <c r="O86" s="25">
        <v>1445.6</v>
      </c>
      <c r="P86" s="25">
        <v>1415.3</v>
      </c>
      <c r="Q86" s="25">
        <v>1413.49</v>
      </c>
      <c r="R86" s="25">
        <v>1413.7</v>
      </c>
      <c r="S86" s="25">
        <v>1422.07</v>
      </c>
      <c r="T86" s="25">
        <v>1439.3</v>
      </c>
      <c r="U86" s="25">
        <v>1422.51</v>
      </c>
      <c r="V86" s="25">
        <v>1440.84</v>
      </c>
      <c r="W86" s="25">
        <v>1415.69</v>
      </c>
      <c r="X86" s="25">
        <v>1362.65</v>
      </c>
      <c r="Y86" s="26">
        <v>1315.62</v>
      </c>
    </row>
    <row r="87" spans="1:25" ht="15.75">
      <c r="A87" s="23">
        <f t="shared" si="1"/>
        <v>43148</v>
      </c>
      <c r="B87" s="24">
        <v>1262.42</v>
      </c>
      <c r="C87" s="25">
        <v>1206.4</v>
      </c>
      <c r="D87" s="25">
        <v>1243.18</v>
      </c>
      <c r="E87" s="25">
        <v>1202.94</v>
      </c>
      <c r="F87" s="25">
        <v>1187.7</v>
      </c>
      <c r="G87" s="25">
        <v>1192.45</v>
      </c>
      <c r="H87" s="25">
        <v>1203.59</v>
      </c>
      <c r="I87" s="25">
        <v>1242.6</v>
      </c>
      <c r="J87" s="25">
        <v>1275.3</v>
      </c>
      <c r="K87" s="25">
        <v>1342.01</v>
      </c>
      <c r="L87" s="25">
        <v>1379.56</v>
      </c>
      <c r="M87" s="25">
        <v>1445.6</v>
      </c>
      <c r="N87" s="25">
        <v>1441.09</v>
      </c>
      <c r="O87" s="25">
        <v>1437.18</v>
      </c>
      <c r="P87" s="25">
        <v>1421.21</v>
      </c>
      <c r="Q87" s="25">
        <v>1411.78</v>
      </c>
      <c r="R87" s="25">
        <v>1411.93</v>
      </c>
      <c r="S87" s="25">
        <v>1445.07</v>
      </c>
      <c r="T87" s="25">
        <v>1455.28</v>
      </c>
      <c r="U87" s="25">
        <v>1460.65</v>
      </c>
      <c r="V87" s="25">
        <v>1529.05</v>
      </c>
      <c r="W87" s="25">
        <v>1442.59</v>
      </c>
      <c r="X87" s="25">
        <v>1419.15</v>
      </c>
      <c r="Y87" s="26">
        <v>1370.98</v>
      </c>
    </row>
    <row r="88" spans="1:25" ht="15.75">
      <c r="A88" s="23">
        <f t="shared" si="1"/>
        <v>43149</v>
      </c>
      <c r="B88" s="24">
        <v>1310.95</v>
      </c>
      <c r="C88" s="25">
        <v>1224.16</v>
      </c>
      <c r="D88" s="25">
        <v>1220.21</v>
      </c>
      <c r="E88" s="25">
        <v>1180.5</v>
      </c>
      <c r="F88" s="25">
        <v>1163.32</v>
      </c>
      <c r="G88" s="25">
        <v>1162.22</v>
      </c>
      <c r="H88" s="25">
        <v>1161.28</v>
      </c>
      <c r="I88" s="25">
        <v>1185.5</v>
      </c>
      <c r="J88" s="25">
        <v>1226.47</v>
      </c>
      <c r="K88" s="25">
        <v>1274.32</v>
      </c>
      <c r="L88" s="25">
        <v>1330.78</v>
      </c>
      <c r="M88" s="25">
        <v>1351.4</v>
      </c>
      <c r="N88" s="25">
        <v>1356.3</v>
      </c>
      <c r="O88" s="25">
        <v>1356.79</v>
      </c>
      <c r="P88" s="25">
        <v>1349.61</v>
      </c>
      <c r="Q88" s="25">
        <v>1348.78</v>
      </c>
      <c r="R88" s="25">
        <v>1354</v>
      </c>
      <c r="S88" s="25">
        <v>1377.5</v>
      </c>
      <c r="T88" s="25">
        <v>1420.34</v>
      </c>
      <c r="U88" s="25">
        <v>1447.29</v>
      </c>
      <c r="V88" s="25">
        <v>1513.88</v>
      </c>
      <c r="W88" s="25">
        <v>1461.37</v>
      </c>
      <c r="X88" s="25">
        <v>1411.69</v>
      </c>
      <c r="Y88" s="26">
        <v>1335.95</v>
      </c>
    </row>
    <row r="89" spans="1:25" ht="15.75">
      <c r="A89" s="23">
        <f t="shared" si="1"/>
        <v>43150</v>
      </c>
      <c r="B89" s="24">
        <v>1295.06</v>
      </c>
      <c r="C89" s="25">
        <v>1212.1</v>
      </c>
      <c r="D89" s="25">
        <v>1173.95</v>
      </c>
      <c r="E89" s="25">
        <v>1169.66</v>
      </c>
      <c r="F89" s="25">
        <v>1169.03</v>
      </c>
      <c r="G89" s="25">
        <v>1187.05</v>
      </c>
      <c r="H89" s="25">
        <v>1219.78</v>
      </c>
      <c r="I89" s="25">
        <v>1301.26</v>
      </c>
      <c r="J89" s="25">
        <v>1367.68</v>
      </c>
      <c r="K89" s="25">
        <v>1468.87</v>
      </c>
      <c r="L89" s="25">
        <v>1547.97</v>
      </c>
      <c r="M89" s="25">
        <v>1551.93</v>
      </c>
      <c r="N89" s="25">
        <v>1504.4</v>
      </c>
      <c r="O89" s="25">
        <v>1493.76</v>
      </c>
      <c r="P89" s="25">
        <v>1450.85</v>
      </c>
      <c r="Q89" s="25">
        <v>1464.08</v>
      </c>
      <c r="R89" s="25">
        <v>1460.74</v>
      </c>
      <c r="S89" s="25">
        <v>1478.79</v>
      </c>
      <c r="T89" s="25">
        <v>1502.44</v>
      </c>
      <c r="U89" s="25">
        <v>1496.99</v>
      </c>
      <c r="V89" s="25">
        <v>1516.41</v>
      </c>
      <c r="W89" s="25">
        <v>1465.04</v>
      </c>
      <c r="X89" s="25">
        <v>1415.45</v>
      </c>
      <c r="Y89" s="26">
        <v>1344.81</v>
      </c>
    </row>
    <row r="90" spans="1:25" ht="15.75">
      <c r="A90" s="23">
        <f t="shared" si="1"/>
        <v>43151</v>
      </c>
      <c r="B90" s="24">
        <v>1272.5</v>
      </c>
      <c r="C90" s="25">
        <v>1213.04</v>
      </c>
      <c r="D90" s="25">
        <v>1197.65</v>
      </c>
      <c r="E90" s="25">
        <v>1190.94</v>
      </c>
      <c r="F90" s="25">
        <v>1182.98</v>
      </c>
      <c r="G90" s="25">
        <v>1197.15</v>
      </c>
      <c r="H90" s="25">
        <v>1235.32</v>
      </c>
      <c r="I90" s="25">
        <v>1290.48</v>
      </c>
      <c r="J90" s="25">
        <v>1359.72</v>
      </c>
      <c r="K90" s="25">
        <v>1451.31</v>
      </c>
      <c r="L90" s="25">
        <v>1500.79</v>
      </c>
      <c r="M90" s="25">
        <v>1497.8</v>
      </c>
      <c r="N90" s="25">
        <v>1541.1</v>
      </c>
      <c r="O90" s="25">
        <v>1537.35</v>
      </c>
      <c r="P90" s="25">
        <v>1446.96</v>
      </c>
      <c r="Q90" s="25">
        <v>1472.55</v>
      </c>
      <c r="R90" s="25">
        <v>1476.32</v>
      </c>
      <c r="S90" s="25">
        <v>1459.26</v>
      </c>
      <c r="T90" s="25">
        <v>1481.77</v>
      </c>
      <c r="U90" s="25">
        <v>1493.98</v>
      </c>
      <c r="V90" s="25">
        <v>1526.84</v>
      </c>
      <c r="W90" s="25">
        <v>1478.03</v>
      </c>
      <c r="X90" s="25">
        <v>1404.89</v>
      </c>
      <c r="Y90" s="26">
        <v>1353.08</v>
      </c>
    </row>
    <row r="91" spans="1:25" ht="15.75">
      <c r="A91" s="23">
        <f t="shared" si="1"/>
        <v>43152</v>
      </c>
      <c r="B91" s="24">
        <v>1306.67</v>
      </c>
      <c r="C91" s="25">
        <v>1224.61</v>
      </c>
      <c r="D91" s="25">
        <v>1182.26</v>
      </c>
      <c r="E91" s="25">
        <v>1158.24</v>
      </c>
      <c r="F91" s="25">
        <v>1157.07</v>
      </c>
      <c r="G91" s="25">
        <v>1170.77</v>
      </c>
      <c r="H91" s="25">
        <v>1207.27</v>
      </c>
      <c r="I91" s="25">
        <v>1302.68</v>
      </c>
      <c r="J91" s="25">
        <v>1357.16</v>
      </c>
      <c r="K91" s="25">
        <v>1482.07</v>
      </c>
      <c r="L91" s="25">
        <v>1491.22</v>
      </c>
      <c r="M91" s="25">
        <v>1481.58</v>
      </c>
      <c r="N91" s="25">
        <v>1487.94</v>
      </c>
      <c r="O91" s="25">
        <v>1476.86</v>
      </c>
      <c r="P91" s="25">
        <v>1434.32</v>
      </c>
      <c r="Q91" s="25">
        <v>1431.68</v>
      </c>
      <c r="R91" s="25">
        <v>1431.58</v>
      </c>
      <c r="S91" s="25">
        <v>1439.31</v>
      </c>
      <c r="T91" s="25">
        <v>1451.09</v>
      </c>
      <c r="U91" s="25">
        <v>1460.49</v>
      </c>
      <c r="V91" s="25">
        <v>1472.69</v>
      </c>
      <c r="W91" s="25">
        <v>1439.74</v>
      </c>
      <c r="X91" s="25">
        <v>1352.93</v>
      </c>
      <c r="Y91" s="26">
        <v>1329.23</v>
      </c>
    </row>
    <row r="92" spans="1:25" ht="15.75">
      <c r="A92" s="23">
        <f t="shared" si="1"/>
        <v>43153</v>
      </c>
      <c r="B92" s="24">
        <v>1296.39</v>
      </c>
      <c r="C92" s="25">
        <v>1217.34</v>
      </c>
      <c r="D92" s="25">
        <v>1170.98</v>
      </c>
      <c r="E92" s="25">
        <v>1137.71</v>
      </c>
      <c r="F92" s="25">
        <v>1138.75</v>
      </c>
      <c r="G92" s="25">
        <v>1148.22</v>
      </c>
      <c r="H92" s="25">
        <v>1175.44</v>
      </c>
      <c r="I92" s="25">
        <v>1276.48</v>
      </c>
      <c r="J92" s="25">
        <v>1330.44</v>
      </c>
      <c r="K92" s="25">
        <v>1406.73</v>
      </c>
      <c r="L92" s="25">
        <v>1419.31</v>
      </c>
      <c r="M92" s="25">
        <v>1352.42</v>
      </c>
      <c r="N92" s="25">
        <v>1342.89</v>
      </c>
      <c r="O92" s="25">
        <v>1343.37</v>
      </c>
      <c r="P92" s="25">
        <v>1342.89</v>
      </c>
      <c r="Q92" s="25">
        <v>1338.22</v>
      </c>
      <c r="R92" s="25">
        <v>1338.59</v>
      </c>
      <c r="S92" s="25">
        <v>1345.26</v>
      </c>
      <c r="T92" s="25">
        <v>1360.35</v>
      </c>
      <c r="U92" s="25">
        <v>1357.38</v>
      </c>
      <c r="V92" s="25">
        <v>1341.39</v>
      </c>
      <c r="W92" s="25">
        <v>1336.65</v>
      </c>
      <c r="X92" s="25">
        <v>1349.74</v>
      </c>
      <c r="Y92" s="26">
        <v>1331.28</v>
      </c>
    </row>
    <row r="93" spans="1:25" ht="15.75">
      <c r="A93" s="23">
        <f t="shared" si="1"/>
        <v>43154</v>
      </c>
      <c r="B93" s="24">
        <v>1306.67</v>
      </c>
      <c r="C93" s="25">
        <v>1190.03</v>
      </c>
      <c r="D93" s="25">
        <v>1213.15</v>
      </c>
      <c r="E93" s="25">
        <v>1187.69</v>
      </c>
      <c r="F93" s="25">
        <v>1173.57</v>
      </c>
      <c r="G93" s="25">
        <v>1166.58</v>
      </c>
      <c r="H93" s="25">
        <v>1177.46</v>
      </c>
      <c r="I93" s="25">
        <v>1222.97</v>
      </c>
      <c r="J93" s="25">
        <v>1257.87</v>
      </c>
      <c r="K93" s="25">
        <v>1305.5</v>
      </c>
      <c r="L93" s="25">
        <v>1331.63</v>
      </c>
      <c r="M93" s="25">
        <v>1340.29</v>
      </c>
      <c r="N93" s="25">
        <v>1342.14</v>
      </c>
      <c r="O93" s="25">
        <v>1340.13</v>
      </c>
      <c r="P93" s="25">
        <v>1338.38</v>
      </c>
      <c r="Q93" s="25">
        <v>1327.74</v>
      </c>
      <c r="R93" s="25">
        <v>1331.34</v>
      </c>
      <c r="S93" s="25">
        <v>1340.16</v>
      </c>
      <c r="T93" s="25">
        <v>1349.67</v>
      </c>
      <c r="U93" s="25">
        <v>1355.76</v>
      </c>
      <c r="V93" s="25">
        <v>1396.85</v>
      </c>
      <c r="W93" s="25">
        <v>1384.16</v>
      </c>
      <c r="X93" s="25">
        <v>1350.06</v>
      </c>
      <c r="Y93" s="26">
        <v>1318.6</v>
      </c>
    </row>
    <row r="94" spans="1:25" ht="15.75">
      <c r="A94" s="23">
        <f t="shared" si="1"/>
        <v>43155</v>
      </c>
      <c r="B94" s="24">
        <v>1246.17</v>
      </c>
      <c r="C94" s="25">
        <v>1222.65</v>
      </c>
      <c r="D94" s="25">
        <v>1256.31</v>
      </c>
      <c r="E94" s="25">
        <v>1209.6</v>
      </c>
      <c r="F94" s="25">
        <v>1209.5</v>
      </c>
      <c r="G94" s="25">
        <v>1193.84</v>
      </c>
      <c r="H94" s="25">
        <v>1217.47</v>
      </c>
      <c r="I94" s="25">
        <v>1242.64</v>
      </c>
      <c r="J94" s="25">
        <v>1287.97</v>
      </c>
      <c r="K94" s="25">
        <v>1343.62</v>
      </c>
      <c r="L94" s="25">
        <v>1385.68</v>
      </c>
      <c r="M94" s="25">
        <v>1398.62</v>
      </c>
      <c r="N94" s="25">
        <v>1425.72</v>
      </c>
      <c r="O94" s="25">
        <v>1384.67</v>
      </c>
      <c r="P94" s="25">
        <v>1357.13</v>
      </c>
      <c r="Q94" s="25">
        <v>1350.47</v>
      </c>
      <c r="R94" s="25">
        <v>1352.88</v>
      </c>
      <c r="S94" s="25">
        <v>1375.08</v>
      </c>
      <c r="T94" s="25">
        <v>1397.56</v>
      </c>
      <c r="U94" s="25">
        <v>1440.82</v>
      </c>
      <c r="V94" s="25">
        <v>1491.89</v>
      </c>
      <c r="W94" s="25">
        <v>1456.33</v>
      </c>
      <c r="X94" s="25">
        <v>1377.69</v>
      </c>
      <c r="Y94" s="26">
        <v>1336.21</v>
      </c>
    </row>
    <row r="95" spans="1:25" ht="15.75">
      <c r="A95" s="23">
        <f t="shared" si="1"/>
        <v>43156</v>
      </c>
      <c r="B95" s="24">
        <v>1270.15</v>
      </c>
      <c r="C95" s="25">
        <v>1201.84</v>
      </c>
      <c r="D95" s="25">
        <v>1185.1</v>
      </c>
      <c r="E95" s="25">
        <v>1141.41</v>
      </c>
      <c r="F95" s="25">
        <v>1126.98</v>
      </c>
      <c r="G95" s="25">
        <v>1113.45</v>
      </c>
      <c r="H95" s="25">
        <v>1126.3</v>
      </c>
      <c r="I95" s="25">
        <v>1156.12</v>
      </c>
      <c r="J95" s="25">
        <v>1221.56</v>
      </c>
      <c r="K95" s="25">
        <v>1303.06</v>
      </c>
      <c r="L95" s="25">
        <v>1339.84</v>
      </c>
      <c r="M95" s="25">
        <v>1342.41</v>
      </c>
      <c r="N95" s="25">
        <v>1342.25</v>
      </c>
      <c r="O95" s="25">
        <v>1337.86</v>
      </c>
      <c r="P95" s="25">
        <v>1332.91</v>
      </c>
      <c r="Q95" s="25">
        <v>1330.66</v>
      </c>
      <c r="R95" s="25">
        <v>1333.82</v>
      </c>
      <c r="S95" s="25">
        <v>1341.15</v>
      </c>
      <c r="T95" s="25">
        <v>1357.49</v>
      </c>
      <c r="U95" s="25">
        <v>1398.41</v>
      </c>
      <c r="V95" s="25">
        <v>1455.82</v>
      </c>
      <c r="W95" s="25">
        <v>1417.13</v>
      </c>
      <c r="X95" s="25">
        <v>1353.15</v>
      </c>
      <c r="Y95" s="26">
        <v>1323.51</v>
      </c>
    </row>
    <row r="96" spans="1:25" ht="15.75">
      <c r="A96" s="23">
        <f t="shared" si="1"/>
        <v>43157</v>
      </c>
      <c r="B96" s="24">
        <v>1251.67</v>
      </c>
      <c r="C96" s="25">
        <v>1195.03</v>
      </c>
      <c r="D96" s="25">
        <v>1155.71</v>
      </c>
      <c r="E96" s="25">
        <v>1125.1</v>
      </c>
      <c r="F96" s="25">
        <v>1126.44</v>
      </c>
      <c r="G96" s="25">
        <v>1136.29</v>
      </c>
      <c r="H96" s="25">
        <v>1173.39</v>
      </c>
      <c r="I96" s="25">
        <v>1245.62</v>
      </c>
      <c r="J96" s="25">
        <v>1325.78</v>
      </c>
      <c r="K96" s="25">
        <v>1379.2</v>
      </c>
      <c r="L96" s="25">
        <v>1400.47</v>
      </c>
      <c r="M96" s="25">
        <v>1407.65</v>
      </c>
      <c r="N96" s="25">
        <v>1414.64</v>
      </c>
      <c r="O96" s="25">
        <v>1400.8</v>
      </c>
      <c r="P96" s="25">
        <v>1375.73</v>
      </c>
      <c r="Q96" s="25">
        <v>1377.02</v>
      </c>
      <c r="R96" s="25">
        <v>1374.98</v>
      </c>
      <c r="S96" s="25">
        <v>1377.63</v>
      </c>
      <c r="T96" s="25">
        <v>1386.04</v>
      </c>
      <c r="U96" s="25">
        <v>1384.61</v>
      </c>
      <c r="V96" s="25">
        <v>1392.36</v>
      </c>
      <c r="W96" s="25">
        <v>1395.15</v>
      </c>
      <c r="X96" s="25">
        <v>1349.42</v>
      </c>
      <c r="Y96" s="26">
        <v>1305.95</v>
      </c>
    </row>
    <row r="97" spans="1:25" ht="15.75">
      <c r="A97" s="23">
        <f t="shared" si="1"/>
        <v>43158</v>
      </c>
      <c r="B97" s="24">
        <v>1204.94</v>
      </c>
      <c r="C97" s="25">
        <v>1165.52</v>
      </c>
      <c r="D97" s="25">
        <v>1167.25</v>
      </c>
      <c r="E97" s="25">
        <v>1131.1</v>
      </c>
      <c r="F97" s="25">
        <v>1123.33</v>
      </c>
      <c r="G97" s="25">
        <v>1141.93</v>
      </c>
      <c r="H97" s="25">
        <v>1213.46</v>
      </c>
      <c r="I97" s="25">
        <v>1275</v>
      </c>
      <c r="J97" s="25">
        <v>1343.2</v>
      </c>
      <c r="K97" s="25">
        <v>1407.65</v>
      </c>
      <c r="L97" s="25">
        <v>1425.4</v>
      </c>
      <c r="M97" s="25">
        <v>1455.69</v>
      </c>
      <c r="N97" s="25">
        <v>1430.53</v>
      </c>
      <c r="O97" s="25">
        <v>1420.49</v>
      </c>
      <c r="P97" s="25">
        <v>1409.34</v>
      </c>
      <c r="Q97" s="25">
        <v>1406.73</v>
      </c>
      <c r="R97" s="25">
        <v>1406.53</v>
      </c>
      <c r="S97" s="25">
        <v>1408.45</v>
      </c>
      <c r="T97" s="25">
        <v>1403.12</v>
      </c>
      <c r="U97" s="25">
        <v>1404.23</v>
      </c>
      <c r="V97" s="25">
        <v>1439.71</v>
      </c>
      <c r="W97" s="25">
        <v>1424.6</v>
      </c>
      <c r="X97" s="25">
        <v>1372.76</v>
      </c>
      <c r="Y97" s="26">
        <v>1331.3</v>
      </c>
    </row>
    <row r="98" spans="1:25" ht="16.5" thickBot="1">
      <c r="A98" s="27">
        <f t="shared" si="1"/>
        <v>43159</v>
      </c>
      <c r="B98" s="28">
        <v>1301.22</v>
      </c>
      <c r="C98" s="29">
        <v>1198.69</v>
      </c>
      <c r="D98" s="29">
        <v>1183.19</v>
      </c>
      <c r="E98" s="29">
        <v>1164.07</v>
      </c>
      <c r="F98" s="29">
        <v>1164.43</v>
      </c>
      <c r="G98" s="29">
        <v>1173.81</v>
      </c>
      <c r="H98" s="29">
        <v>1228.87</v>
      </c>
      <c r="I98" s="29">
        <v>1310.8</v>
      </c>
      <c r="J98" s="29">
        <v>1348.37</v>
      </c>
      <c r="K98" s="29">
        <v>1438.39</v>
      </c>
      <c r="L98" s="29">
        <v>1470.1</v>
      </c>
      <c r="M98" s="29">
        <v>1492.99</v>
      </c>
      <c r="N98" s="29">
        <v>1483.53</v>
      </c>
      <c r="O98" s="29">
        <v>1452.55</v>
      </c>
      <c r="P98" s="29">
        <v>1426.09</v>
      </c>
      <c r="Q98" s="29">
        <v>1425.88</v>
      </c>
      <c r="R98" s="29">
        <v>1424.99</v>
      </c>
      <c r="S98" s="29">
        <v>1427.91</v>
      </c>
      <c r="T98" s="29">
        <v>1426.7</v>
      </c>
      <c r="U98" s="29">
        <v>1418.36</v>
      </c>
      <c r="V98" s="29">
        <v>1448.29</v>
      </c>
      <c r="W98" s="29">
        <v>1424.78</v>
      </c>
      <c r="X98" s="29">
        <v>1375.59</v>
      </c>
      <c r="Y98" s="30">
        <v>1331.85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1468.72</v>
      </c>
      <c r="C102" s="20">
        <v>1437.69</v>
      </c>
      <c r="D102" s="20">
        <v>1422.93</v>
      </c>
      <c r="E102" s="20">
        <v>1416.03</v>
      </c>
      <c r="F102" s="20">
        <v>1407.25</v>
      </c>
      <c r="G102" s="20">
        <v>1420.34</v>
      </c>
      <c r="H102" s="20">
        <v>1460.82</v>
      </c>
      <c r="I102" s="20">
        <v>1522.43</v>
      </c>
      <c r="J102" s="20">
        <v>1610.53</v>
      </c>
      <c r="K102" s="20">
        <v>1646.22</v>
      </c>
      <c r="L102" s="20">
        <v>1728.94</v>
      </c>
      <c r="M102" s="20">
        <v>1701.63</v>
      </c>
      <c r="N102" s="20">
        <v>1657.4</v>
      </c>
      <c r="O102" s="20">
        <v>1655.72</v>
      </c>
      <c r="P102" s="20">
        <v>1649.66</v>
      </c>
      <c r="Q102" s="20">
        <v>1652.34</v>
      </c>
      <c r="R102" s="20">
        <v>1655.08</v>
      </c>
      <c r="S102" s="20">
        <v>1675.08</v>
      </c>
      <c r="T102" s="20">
        <v>1692.13</v>
      </c>
      <c r="U102" s="20">
        <v>1678.59</v>
      </c>
      <c r="V102" s="20">
        <v>1655.43</v>
      </c>
      <c r="W102" s="20">
        <v>1639.78</v>
      </c>
      <c r="X102" s="20">
        <v>1621.41</v>
      </c>
      <c r="Y102" s="21">
        <v>1556.47</v>
      </c>
      <c r="Z102" s="22"/>
    </row>
    <row r="103" spans="1:25" ht="15.75">
      <c r="A103" s="23">
        <f t="shared" si="2"/>
        <v>43133</v>
      </c>
      <c r="B103" s="24">
        <v>1448.81</v>
      </c>
      <c r="C103" s="25">
        <v>1423.03</v>
      </c>
      <c r="D103" s="25">
        <v>1425.16</v>
      </c>
      <c r="E103" s="25">
        <v>1412.67</v>
      </c>
      <c r="F103" s="25">
        <v>1415.86</v>
      </c>
      <c r="G103" s="25">
        <v>1430.2</v>
      </c>
      <c r="H103" s="25">
        <v>1462.38</v>
      </c>
      <c r="I103" s="25">
        <v>1525.39</v>
      </c>
      <c r="J103" s="25">
        <v>1634.65</v>
      </c>
      <c r="K103" s="25">
        <v>1808.96</v>
      </c>
      <c r="L103" s="25">
        <v>1838.3</v>
      </c>
      <c r="M103" s="25">
        <v>1827.39</v>
      </c>
      <c r="N103" s="25">
        <v>1801.8</v>
      </c>
      <c r="O103" s="25">
        <v>1805.93</v>
      </c>
      <c r="P103" s="25">
        <v>1780.69</v>
      </c>
      <c r="Q103" s="25">
        <v>1793.42</v>
      </c>
      <c r="R103" s="25">
        <v>1793.75</v>
      </c>
      <c r="S103" s="25">
        <v>1810.02</v>
      </c>
      <c r="T103" s="25">
        <v>1799.95</v>
      </c>
      <c r="U103" s="25">
        <v>1797</v>
      </c>
      <c r="V103" s="25">
        <v>1783.1</v>
      </c>
      <c r="W103" s="25">
        <v>1759.02</v>
      </c>
      <c r="X103" s="25">
        <v>1653.63</v>
      </c>
      <c r="Y103" s="26">
        <v>1611.3</v>
      </c>
    </row>
    <row r="104" spans="1:25" ht="15.75">
      <c r="A104" s="23">
        <f t="shared" si="2"/>
        <v>43134</v>
      </c>
      <c r="B104" s="24">
        <v>1521.06</v>
      </c>
      <c r="C104" s="25">
        <v>1469.55</v>
      </c>
      <c r="D104" s="25">
        <v>1494.26</v>
      </c>
      <c r="E104" s="25">
        <v>1470.22</v>
      </c>
      <c r="F104" s="25">
        <v>1450.65</v>
      </c>
      <c r="G104" s="25">
        <v>1445.36</v>
      </c>
      <c r="H104" s="25">
        <v>1465.17</v>
      </c>
      <c r="I104" s="25">
        <v>1508.32</v>
      </c>
      <c r="J104" s="25">
        <v>1555.73</v>
      </c>
      <c r="K104" s="25">
        <v>1622.17</v>
      </c>
      <c r="L104" s="25">
        <v>1731.53</v>
      </c>
      <c r="M104" s="25">
        <v>1814.98</v>
      </c>
      <c r="N104" s="25">
        <v>1805.86</v>
      </c>
      <c r="O104" s="25">
        <v>1799.79</v>
      </c>
      <c r="P104" s="25">
        <v>1781.52</v>
      </c>
      <c r="Q104" s="25">
        <v>1772.64</v>
      </c>
      <c r="R104" s="25">
        <v>1788.88</v>
      </c>
      <c r="S104" s="25">
        <v>1834.29</v>
      </c>
      <c r="T104" s="25">
        <v>1868.84</v>
      </c>
      <c r="U104" s="25">
        <v>1926.55</v>
      </c>
      <c r="V104" s="25">
        <v>1928.51</v>
      </c>
      <c r="W104" s="25">
        <v>1875.18</v>
      </c>
      <c r="X104" s="25">
        <v>1772.2</v>
      </c>
      <c r="Y104" s="26">
        <v>1687.47</v>
      </c>
    </row>
    <row r="105" spans="1:25" ht="15.75">
      <c r="A105" s="23">
        <f t="shared" si="2"/>
        <v>43135</v>
      </c>
      <c r="B105" s="24">
        <v>1580.23</v>
      </c>
      <c r="C105" s="25">
        <v>1502.23</v>
      </c>
      <c r="D105" s="25">
        <v>1492.15</v>
      </c>
      <c r="E105" s="25">
        <v>1474.1</v>
      </c>
      <c r="F105" s="25">
        <v>1435.52</v>
      </c>
      <c r="G105" s="25">
        <v>1429.15</v>
      </c>
      <c r="H105" s="25">
        <v>1436.6</v>
      </c>
      <c r="I105" s="25">
        <v>1469.14</v>
      </c>
      <c r="J105" s="25">
        <v>1533.06</v>
      </c>
      <c r="K105" s="25">
        <v>1584.5</v>
      </c>
      <c r="L105" s="25">
        <v>1649.82</v>
      </c>
      <c r="M105" s="25">
        <v>1714.89</v>
      </c>
      <c r="N105" s="25">
        <v>1761.53</v>
      </c>
      <c r="O105" s="25">
        <v>1779.42</v>
      </c>
      <c r="P105" s="25">
        <v>1758.24</v>
      </c>
      <c r="Q105" s="25">
        <v>1758.59</v>
      </c>
      <c r="R105" s="25">
        <v>1779.43</v>
      </c>
      <c r="S105" s="25">
        <v>1778.43</v>
      </c>
      <c r="T105" s="25">
        <v>1805.51</v>
      </c>
      <c r="U105" s="25">
        <v>1920.41</v>
      </c>
      <c r="V105" s="25">
        <v>1938.85</v>
      </c>
      <c r="W105" s="25">
        <v>1906.36</v>
      </c>
      <c r="X105" s="25">
        <v>1764.56</v>
      </c>
      <c r="Y105" s="26">
        <v>1617.46</v>
      </c>
    </row>
    <row r="106" spans="1:25" ht="15.75">
      <c r="A106" s="23">
        <f t="shared" si="2"/>
        <v>43136</v>
      </c>
      <c r="B106" s="24">
        <v>1587.82</v>
      </c>
      <c r="C106" s="25">
        <v>1515.38</v>
      </c>
      <c r="D106" s="25">
        <v>1506.71</v>
      </c>
      <c r="E106" s="25">
        <v>1465.1</v>
      </c>
      <c r="F106" s="25">
        <v>1446.7</v>
      </c>
      <c r="G106" s="25">
        <v>1458.78</v>
      </c>
      <c r="H106" s="25">
        <v>1499.3</v>
      </c>
      <c r="I106" s="25">
        <v>1586.98</v>
      </c>
      <c r="J106" s="25">
        <v>1673.4</v>
      </c>
      <c r="K106" s="25">
        <v>1887.17</v>
      </c>
      <c r="L106" s="25">
        <v>1946.58</v>
      </c>
      <c r="M106" s="25">
        <v>1954.45</v>
      </c>
      <c r="N106" s="25">
        <v>1962.6</v>
      </c>
      <c r="O106" s="25">
        <v>1969.59</v>
      </c>
      <c r="P106" s="25">
        <v>1944.78</v>
      </c>
      <c r="Q106" s="25">
        <v>1957.45</v>
      </c>
      <c r="R106" s="25">
        <v>1957.19</v>
      </c>
      <c r="S106" s="25">
        <v>1931.67</v>
      </c>
      <c r="T106" s="25">
        <v>1909.81</v>
      </c>
      <c r="U106" s="25">
        <v>1915.76</v>
      </c>
      <c r="V106" s="25">
        <v>1880.19</v>
      </c>
      <c r="W106" s="25">
        <v>1848.13</v>
      </c>
      <c r="X106" s="25">
        <v>1696.29</v>
      </c>
      <c r="Y106" s="26">
        <v>1598.89</v>
      </c>
    </row>
    <row r="107" spans="1:25" ht="15.75">
      <c r="A107" s="23">
        <f t="shared" si="2"/>
        <v>43137</v>
      </c>
      <c r="B107" s="24">
        <v>1535.88</v>
      </c>
      <c r="C107" s="25">
        <v>1500.94</v>
      </c>
      <c r="D107" s="25">
        <v>1441.17</v>
      </c>
      <c r="E107" s="25">
        <v>1394.39</v>
      </c>
      <c r="F107" s="25">
        <v>1349.3</v>
      </c>
      <c r="G107" s="25">
        <v>1350.33</v>
      </c>
      <c r="H107" s="25">
        <v>1409.23</v>
      </c>
      <c r="I107" s="25">
        <v>1529.68</v>
      </c>
      <c r="J107" s="25">
        <v>1630.5</v>
      </c>
      <c r="K107" s="25">
        <v>1657.29</v>
      </c>
      <c r="L107" s="25">
        <v>1781.43</v>
      </c>
      <c r="M107" s="25">
        <v>1770.64</v>
      </c>
      <c r="N107" s="25">
        <v>1727.96</v>
      </c>
      <c r="O107" s="25">
        <v>1708.98</v>
      </c>
      <c r="P107" s="25">
        <v>1675.98</v>
      </c>
      <c r="Q107" s="25">
        <v>1666.17</v>
      </c>
      <c r="R107" s="25">
        <v>1677.68</v>
      </c>
      <c r="S107" s="25">
        <v>1648.73</v>
      </c>
      <c r="T107" s="25">
        <v>1659.96</v>
      </c>
      <c r="U107" s="25">
        <v>1657.95</v>
      </c>
      <c r="V107" s="25">
        <v>1642.51</v>
      </c>
      <c r="W107" s="25">
        <v>1625.26</v>
      </c>
      <c r="X107" s="25">
        <v>1604.76</v>
      </c>
      <c r="Y107" s="26">
        <v>1585.14</v>
      </c>
    </row>
    <row r="108" spans="1:25" ht="15.75">
      <c r="A108" s="23">
        <f t="shared" si="2"/>
        <v>43138</v>
      </c>
      <c r="B108" s="24">
        <v>1515.16</v>
      </c>
      <c r="C108" s="25">
        <v>1445.9</v>
      </c>
      <c r="D108" s="25">
        <v>1417.75</v>
      </c>
      <c r="E108" s="25">
        <v>1284.08</v>
      </c>
      <c r="F108" s="25">
        <v>1288.69</v>
      </c>
      <c r="G108" s="25">
        <v>1291.77</v>
      </c>
      <c r="H108" s="25">
        <v>1405.08</v>
      </c>
      <c r="I108" s="25">
        <v>1525.26</v>
      </c>
      <c r="J108" s="25">
        <v>1579.17</v>
      </c>
      <c r="K108" s="25">
        <v>1626.53</v>
      </c>
      <c r="L108" s="25">
        <v>1654.96</v>
      </c>
      <c r="M108" s="25">
        <v>1644.08</v>
      </c>
      <c r="N108" s="25">
        <v>1631.31</v>
      </c>
      <c r="O108" s="25">
        <v>1631.28</v>
      </c>
      <c r="P108" s="25">
        <v>1627.26</v>
      </c>
      <c r="Q108" s="25">
        <v>1623.94</v>
      </c>
      <c r="R108" s="25">
        <v>1627.51</v>
      </c>
      <c r="S108" s="25">
        <v>1643.97</v>
      </c>
      <c r="T108" s="25">
        <v>1652.92</v>
      </c>
      <c r="U108" s="25">
        <v>1642.98</v>
      </c>
      <c r="V108" s="25">
        <v>1635.94</v>
      </c>
      <c r="W108" s="25">
        <v>1623.75</v>
      </c>
      <c r="X108" s="25">
        <v>1601.02</v>
      </c>
      <c r="Y108" s="26">
        <v>1526.03</v>
      </c>
    </row>
    <row r="109" spans="1:25" ht="15.75">
      <c r="A109" s="23">
        <f t="shared" si="2"/>
        <v>43139</v>
      </c>
      <c r="B109" s="24">
        <v>1462.24</v>
      </c>
      <c r="C109" s="25">
        <v>1439.18</v>
      </c>
      <c r="D109" s="25">
        <v>1379.63</v>
      </c>
      <c r="E109" s="25">
        <v>1288.94</v>
      </c>
      <c r="F109" s="25">
        <v>1288.26</v>
      </c>
      <c r="G109" s="25">
        <v>1291.53</v>
      </c>
      <c r="H109" s="25">
        <v>1369.24</v>
      </c>
      <c r="I109" s="25">
        <v>1492.63</v>
      </c>
      <c r="J109" s="25">
        <v>1548.78</v>
      </c>
      <c r="K109" s="25">
        <v>1603.16</v>
      </c>
      <c r="L109" s="25">
        <v>1623.55</v>
      </c>
      <c r="M109" s="25">
        <v>1620.79</v>
      </c>
      <c r="N109" s="25">
        <v>1614.7</v>
      </c>
      <c r="O109" s="25">
        <v>1614.57</v>
      </c>
      <c r="P109" s="25">
        <v>1614.57</v>
      </c>
      <c r="Q109" s="25">
        <v>1613.17</v>
      </c>
      <c r="R109" s="25">
        <v>1615.75</v>
      </c>
      <c r="S109" s="25">
        <v>1623.55</v>
      </c>
      <c r="T109" s="25">
        <v>1623.68</v>
      </c>
      <c r="U109" s="25">
        <v>1628.88</v>
      </c>
      <c r="V109" s="25">
        <v>1620.59</v>
      </c>
      <c r="W109" s="25">
        <v>1617.65</v>
      </c>
      <c r="X109" s="25">
        <v>1597.02</v>
      </c>
      <c r="Y109" s="26">
        <v>1535.54</v>
      </c>
    </row>
    <row r="110" spans="1:25" ht="15.75">
      <c r="A110" s="23">
        <f t="shared" si="2"/>
        <v>43140</v>
      </c>
      <c r="B110" s="24">
        <v>1460.62</v>
      </c>
      <c r="C110" s="25">
        <v>1435.87</v>
      </c>
      <c r="D110" s="25">
        <v>1413.39</v>
      </c>
      <c r="E110" s="25">
        <v>1382.92</v>
      </c>
      <c r="F110" s="25">
        <v>1353.74</v>
      </c>
      <c r="G110" s="25">
        <v>1355.44</v>
      </c>
      <c r="H110" s="25">
        <v>1434.03</v>
      </c>
      <c r="I110" s="25">
        <v>1506.51</v>
      </c>
      <c r="J110" s="25">
        <v>1578.11</v>
      </c>
      <c r="K110" s="25">
        <v>1624.14</v>
      </c>
      <c r="L110" s="25">
        <v>1636.49</v>
      </c>
      <c r="M110" s="25">
        <v>1624.22</v>
      </c>
      <c r="N110" s="25">
        <v>1618.28</v>
      </c>
      <c r="O110" s="25">
        <v>1618.41</v>
      </c>
      <c r="P110" s="25">
        <v>1616.72</v>
      </c>
      <c r="Q110" s="25">
        <v>1614.95</v>
      </c>
      <c r="R110" s="25">
        <v>1613.16</v>
      </c>
      <c r="S110" s="25">
        <v>1622.29</v>
      </c>
      <c r="T110" s="25">
        <v>1642.41</v>
      </c>
      <c r="U110" s="25">
        <v>1635.92</v>
      </c>
      <c r="V110" s="25">
        <v>1632.15</v>
      </c>
      <c r="W110" s="25">
        <v>1622.82</v>
      </c>
      <c r="X110" s="25">
        <v>1597.5</v>
      </c>
      <c r="Y110" s="26">
        <v>1546.84</v>
      </c>
    </row>
    <row r="111" spans="1:25" ht="15.75">
      <c r="A111" s="23">
        <f t="shared" si="2"/>
        <v>43141</v>
      </c>
      <c r="B111" s="24">
        <v>1476.92</v>
      </c>
      <c r="C111" s="25">
        <v>1438.2</v>
      </c>
      <c r="D111" s="25">
        <v>1459.53</v>
      </c>
      <c r="E111" s="25">
        <v>1445.86</v>
      </c>
      <c r="F111" s="25">
        <v>1448.24</v>
      </c>
      <c r="G111" s="25">
        <v>1426.1</v>
      </c>
      <c r="H111" s="25">
        <v>1448.36</v>
      </c>
      <c r="I111" s="25">
        <v>1470.42</v>
      </c>
      <c r="J111" s="25">
        <v>1480.85</v>
      </c>
      <c r="K111" s="25">
        <v>1553.58</v>
      </c>
      <c r="L111" s="25">
        <v>1605.88</v>
      </c>
      <c r="M111" s="25">
        <v>1614.55</v>
      </c>
      <c r="N111" s="25">
        <v>1621.3</v>
      </c>
      <c r="O111" s="25">
        <v>1621.41</v>
      </c>
      <c r="P111" s="25">
        <v>1612.71</v>
      </c>
      <c r="Q111" s="25">
        <v>1612.18</v>
      </c>
      <c r="R111" s="25">
        <v>1613.61</v>
      </c>
      <c r="S111" s="25">
        <v>1611.27</v>
      </c>
      <c r="T111" s="25">
        <v>1625.37</v>
      </c>
      <c r="U111" s="25">
        <v>1652.48</v>
      </c>
      <c r="V111" s="25">
        <v>1643.29</v>
      </c>
      <c r="W111" s="25">
        <v>1627.91</v>
      </c>
      <c r="X111" s="25">
        <v>1607.67</v>
      </c>
      <c r="Y111" s="26">
        <v>1562.28</v>
      </c>
    </row>
    <row r="112" spans="1:25" ht="15.75">
      <c r="A112" s="23">
        <f t="shared" si="2"/>
        <v>43142</v>
      </c>
      <c r="B112" s="24">
        <v>1481.24</v>
      </c>
      <c r="C112" s="25">
        <v>1436.09</v>
      </c>
      <c r="D112" s="25">
        <v>1455.93</v>
      </c>
      <c r="E112" s="25">
        <v>1439.19</v>
      </c>
      <c r="F112" s="25">
        <v>1371.95</v>
      </c>
      <c r="G112" s="25">
        <v>1358.7</v>
      </c>
      <c r="H112" s="25">
        <v>1382.45</v>
      </c>
      <c r="I112" s="25">
        <v>1427.67</v>
      </c>
      <c r="J112" s="25">
        <v>1459.05</v>
      </c>
      <c r="K112" s="25">
        <v>1495.31</v>
      </c>
      <c r="L112" s="25">
        <v>1537.78</v>
      </c>
      <c r="M112" s="25">
        <v>1565.05</v>
      </c>
      <c r="N112" s="25">
        <v>1564.44</v>
      </c>
      <c r="O112" s="25">
        <v>1563.35</v>
      </c>
      <c r="P112" s="25">
        <v>1562.6</v>
      </c>
      <c r="Q112" s="25">
        <v>1569.95</v>
      </c>
      <c r="R112" s="25">
        <v>1579.29</v>
      </c>
      <c r="S112" s="25">
        <v>1592.79</v>
      </c>
      <c r="T112" s="25">
        <v>1608.16</v>
      </c>
      <c r="U112" s="25">
        <v>1632.36</v>
      </c>
      <c r="V112" s="25">
        <v>1637.43</v>
      </c>
      <c r="W112" s="25">
        <v>1616.07</v>
      </c>
      <c r="X112" s="25">
        <v>1608.25</v>
      </c>
      <c r="Y112" s="26">
        <v>1530.58</v>
      </c>
    </row>
    <row r="113" spans="1:25" ht="15.75">
      <c r="A113" s="23">
        <f t="shared" si="2"/>
        <v>43143</v>
      </c>
      <c r="B113" s="24">
        <v>1487.81</v>
      </c>
      <c r="C113" s="25">
        <v>1438.17</v>
      </c>
      <c r="D113" s="25">
        <v>1393.85</v>
      </c>
      <c r="E113" s="25">
        <v>1382.47</v>
      </c>
      <c r="F113" s="25">
        <v>1362.97</v>
      </c>
      <c r="G113" s="25">
        <v>1369.9</v>
      </c>
      <c r="H113" s="25">
        <v>1423.21</v>
      </c>
      <c r="I113" s="25">
        <v>1482.63</v>
      </c>
      <c r="J113" s="25">
        <v>1557.51</v>
      </c>
      <c r="K113" s="25">
        <v>1625.19</v>
      </c>
      <c r="L113" s="25">
        <v>1672.39</v>
      </c>
      <c r="M113" s="25">
        <v>1655.43</v>
      </c>
      <c r="N113" s="25">
        <v>1644.68</v>
      </c>
      <c r="O113" s="25">
        <v>1641.5</v>
      </c>
      <c r="P113" s="25">
        <v>1637.66</v>
      </c>
      <c r="Q113" s="25">
        <v>1634.61</v>
      </c>
      <c r="R113" s="25">
        <v>1641.03</v>
      </c>
      <c r="S113" s="25">
        <v>1663.67</v>
      </c>
      <c r="T113" s="25">
        <v>1637.24</v>
      </c>
      <c r="U113" s="25">
        <v>1664.35</v>
      </c>
      <c r="V113" s="25">
        <v>1631.93</v>
      </c>
      <c r="W113" s="25">
        <v>1620.13</v>
      </c>
      <c r="X113" s="25">
        <v>1602.3</v>
      </c>
      <c r="Y113" s="26">
        <v>1513.12</v>
      </c>
    </row>
    <row r="114" spans="1:25" ht="15.75">
      <c r="A114" s="23">
        <f t="shared" si="2"/>
        <v>43144</v>
      </c>
      <c r="B114" s="24">
        <v>1447.98</v>
      </c>
      <c r="C114" s="25">
        <v>1411.61</v>
      </c>
      <c r="D114" s="25">
        <v>1416.35</v>
      </c>
      <c r="E114" s="25">
        <v>1406.6</v>
      </c>
      <c r="F114" s="25">
        <v>1383.67</v>
      </c>
      <c r="G114" s="25">
        <v>1412.8</v>
      </c>
      <c r="H114" s="25">
        <v>1453.92</v>
      </c>
      <c r="I114" s="25">
        <v>1534.44</v>
      </c>
      <c r="J114" s="25">
        <v>1584.02</v>
      </c>
      <c r="K114" s="25">
        <v>1634.13</v>
      </c>
      <c r="L114" s="25">
        <v>1699.38</v>
      </c>
      <c r="M114" s="25">
        <v>1722.64</v>
      </c>
      <c r="N114" s="25">
        <v>1682.08</v>
      </c>
      <c r="O114" s="25">
        <v>1650.07</v>
      </c>
      <c r="P114" s="25">
        <v>1635.67</v>
      </c>
      <c r="Q114" s="25">
        <v>1619.57</v>
      </c>
      <c r="R114" s="25">
        <v>1621.93</v>
      </c>
      <c r="S114" s="25">
        <v>1659.12</v>
      </c>
      <c r="T114" s="25">
        <v>1622.2</v>
      </c>
      <c r="U114" s="25">
        <v>1668.26</v>
      </c>
      <c r="V114" s="25">
        <v>1636.62</v>
      </c>
      <c r="W114" s="25">
        <v>1619.6</v>
      </c>
      <c r="X114" s="25">
        <v>1604.82</v>
      </c>
      <c r="Y114" s="26">
        <v>1542.91</v>
      </c>
    </row>
    <row r="115" spans="1:25" ht="15.75">
      <c r="A115" s="23">
        <f t="shared" si="2"/>
        <v>43145</v>
      </c>
      <c r="B115" s="24">
        <v>1460.32</v>
      </c>
      <c r="C115" s="25">
        <v>1425.38</v>
      </c>
      <c r="D115" s="25">
        <v>1424.62</v>
      </c>
      <c r="E115" s="25">
        <v>1422.69</v>
      </c>
      <c r="F115" s="25">
        <v>1425.47</v>
      </c>
      <c r="G115" s="25">
        <v>1436.8</v>
      </c>
      <c r="H115" s="25">
        <v>1465.18</v>
      </c>
      <c r="I115" s="25">
        <v>1542.62</v>
      </c>
      <c r="J115" s="25">
        <v>1603.09</v>
      </c>
      <c r="K115" s="25">
        <v>1640.3</v>
      </c>
      <c r="L115" s="25">
        <v>1691.77</v>
      </c>
      <c r="M115" s="25">
        <v>1713.88</v>
      </c>
      <c r="N115" s="25">
        <v>1694.6</v>
      </c>
      <c r="O115" s="25">
        <v>1687.01</v>
      </c>
      <c r="P115" s="25">
        <v>1669.19</v>
      </c>
      <c r="Q115" s="25">
        <v>1669.81</v>
      </c>
      <c r="R115" s="25">
        <v>1675.35</v>
      </c>
      <c r="S115" s="25">
        <v>1677.12</v>
      </c>
      <c r="T115" s="25">
        <v>1677.16</v>
      </c>
      <c r="U115" s="25">
        <v>1682.62</v>
      </c>
      <c r="V115" s="25">
        <v>1686.8</v>
      </c>
      <c r="W115" s="25">
        <v>1665.05</v>
      </c>
      <c r="X115" s="25">
        <v>1630.33</v>
      </c>
      <c r="Y115" s="26">
        <v>1586.59</v>
      </c>
    </row>
    <row r="116" spans="1:25" ht="15.75">
      <c r="A116" s="23">
        <f t="shared" si="2"/>
        <v>43146</v>
      </c>
      <c r="B116" s="24">
        <v>1527.74</v>
      </c>
      <c r="C116" s="25">
        <v>1462.72</v>
      </c>
      <c r="D116" s="25">
        <v>1437.66</v>
      </c>
      <c r="E116" s="25">
        <v>1422.38</v>
      </c>
      <c r="F116" s="25">
        <v>1416.19</v>
      </c>
      <c r="G116" s="25">
        <v>1430.35</v>
      </c>
      <c r="H116" s="25">
        <v>1464.99</v>
      </c>
      <c r="I116" s="25">
        <v>1535.2</v>
      </c>
      <c r="J116" s="25">
        <v>1602.44</v>
      </c>
      <c r="K116" s="25">
        <v>1678.53</v>
      </c>
      <c r="L116" s="25">
        <v>1685.35</v>
      </c>
      <c r="M116" s="25">
        <v>1668.01</v>
      </c>
      <c r="N116" s="25">
        <v>1663.8</v>
      </c>
      <c r="O116" s="25">
        <v>1662.63</v>
      </c>
      <c r="P116" s="25">
        <v>1659.87</v>
      </c>
      <c r="Q116" s="25">
        <v>1653.81</v>
      </c>
      <c r="R116" s="25">
        <v>1658.31</v>
      </c>
      <c r="S116" s="25">
        <v>1664.35</v>
      </c>
      <c r="T116" s="25">
        <v>1678.98</v>
      </c>
      <c r="U116" s="25">
        <v>1678.93</v>
      </c>
      <c r="V116" s="25">
        <v>1690.58</v>
      </c>
      <c r="W116" s="25">
        <v>1667.18</v>
      </c>
      <c r="X116" s="25">
        <v>1628.11</v>
      </c>
      <c r="Y116" s="26">
        <v>1592</v>
      </c>
    </row>
    <row r="117" spans="1:25" ht="15.75">
      <c r="A117" s="23">
        <f t="shared" si="2"/>
        <v>43147</v>
      </c>
      <c r="B117" s="24">
        <v>1529.82</v>
      </c>
      <c r="C117" s="25">
        <v>1462.43</v>
      </c>
      <c r="D117" s="25">
        <v>1451.19</v>
      </c>
      <c r="E117" s="25">
        <v>1436.34</v>
      </c>
      <c r="F117" s="25">
        <v>1433.44</v>
      </c>
      <c r="G117" s="25">
        <v>1445.28</v>
      </c>
      <c r="H117" s="25">
        <v>1470.38</v>
      </c>
      <c r="I117" s="25">
        <v>1552.34</v>
      </c>
      <c r="J117" s="25">
        <v>1605.2</v>
      </c>
      <c r="K117" s="25">
        <v>1700.52</v>
      </c>
      <c r="L117" s="25">
        <v>1720.84</v>
      </c>
      <c r="M117" s="25">
        <v>1726.18</v>
      </c>
      <c r="N117" s="25">
        <v>1731.48</v>
      </c>
      <c r="O117" s="25">
        <v>1728.32</v>
      </c>
      <c r="P117" s="25">
        <v>1698.02</v>
      </c>
      <c r="Q117" s="25">
        <v>1696.21</v>
      </c>
      <c r="R117" s="25">
        <v>1696.42</v>
      </c>
      <c r="S117" s="25">
        <v>1704.79</v>
      </c>
      <c r="T117" s="25">
        <v>1722.02</v>
      </c>
      <c r="U117" s="25">
        <v>1705.23</v>
      </c>
      <c r="V117" s="25">
        <v>1723.56</v>
      </c>
      <c r="W117" s="25">
        <v>1698.41</v>
      </c>
      <c r="X117" s="25">
        <v>1645.37</v>
      </c>
      <c r="Y117" s="26">
        <v>1598.34</v>
      </c>
    </row>
    <row r="118" spans="1:25" ht="15.75">
      <c r="A118" s="23">
        <f t="shared" si="2"/>
        <v>43148</v>
      </c>
      <c r="B118" s="24">
        <v>1545.14</v>
      </c>
      <c r="C118" s="25">
        <v>1489.12</v>
      </c>
      <c r="D118" s="25">
        <v>1525.9</v>
      </c>
      <c r="E118" s="25">
        <v>1485.66</v>
      </c>
      <c r="F118" s="25">
        <v>1470.42</v>
      </c>
      <c r="G118" s="25">
        <v>1475.17</v>
      </c>
      <c r="H118" s="25">
        <v>1486.31</v>
      </c>
      <c r="I118" s="25">
        <v>1525.32</v>
      </c>
      <c r="J118" s="25">
        <v>1558.02</v>
      </c>
      <c r="K118" s="25">
        <v>1624.73</v>
      </c>
      <c r="L118" s="25">
        <v>1662.28</v>
      </c>
      <c r="M118" s="25">
        <v>1728.32</v>
      </c>
      <c r="N118" s="25">
        <v>1723.81</v>
      </c>
      <c r="O118" s="25">
        <v>1719.9</v>
      </c>
      <c r="P118" s="25">
        <v>1703.93</v>
      </c>
      <c r="Q118" s="25">
        <v>1694.5</v>
      </c>
      <c r="R118" s="25">
        <v>1694.65</v>
      </c>
      <c r="S118" s="25">
        <v>1727.79</v>
      </c>
      <c r="T118" s="25">
        <v>1738</v>
      </c>
      <c r="U118" s="25">
        <v>1743.37</v>
      </c>
      <c r="V118" s="25">
        <v>1811.77</v>
      </c>
      <c r="W118" s="25">
        <v>1725.31</v>
      </c>
      <c r="X118" s="25">
        <v>1701.87</v>
      </c>
      <c r="Y118" s="26">
        <v>1653.7</v>
      </c>
    </row>
    <row r="119" spans="1:25" ht="15.75">
      <c r="A119" s="23">
        <f t="shared" si="2"/>
        <v>43149</v>
      </c>
      <c r="B119" s="24">
        <v>1593.67</v>
      </c>
      <c r="C119" s="25">
        <v>1506.88</v>
      </c>
      <c r="D119" s="25">
        <v>1502.93</v>
      </c>
      <c r="E119" s="25">
        <v>1463.22</v>
      </c>
      <c r="F119" s="25">
        <v>1446.04</v>
      </c>
      <c r="G119" s="25">
        <v>1444.94</v>
      </c>
      <c r="H119" s="25">
        <v>1444</v>
      </c>
      <c r="I119" s="25">
        <v>1468.22</v>
      </c>
      <c r="J119" s="25">
        <v>1509.19</v>
      </c>
      <c r="K119" s="25">
        <v>1557.04</v>
      </c>
      <c r="L119" s="25">
        <v>1613.5</v>
      </c>
      <c r="M119" s="25">
        <v>1634.12</v>
      </c>
      <c r="N119" s="25">
        <v>1639.02</v>
      </c>
      <c r="O119" s="25">
        <v>1639.51</v>
      </c>
      <c r="P119" s="25">
        <v>1632.33</v>
      </c>
      <c r="Q119" s="25">
        <v>1631.5</v>
      </c>
      <c r="R119" s="25">
        <v>1636.72</v>
      </c>
      <c r="S119" s="25">
        <v>1660.22</v>
      </c>
      <c r="T119" s="25">
        <v>1703.06</v>
      </c>
      <c r="U119" s="25">
        <v>1730.01</v>
      </c>
      <c r="V119" s="25">
        <v>1796.6</v>
      </c>
      <c r="W119" s="25">
        <v>1744.09</v>
      </c>
      <c r="X119" s="25">
        <v>1694.41</v>
      </c>
      <c r="Y119" s="26">
        <v>1618.67</v>
      </c>
    </row>
    <row r="120" spans="1:25" ht="15.75">
      <c r="A120" s="23">
        <f t="shared" si="2"/>
        <v>43150</v>
      </c>
      <c r="B120" s="24">
        <v>1577.78</v>
      </c>
      <c r="C120" s="25">
        <v>1494.82</v>
      </c>
      <c r="D120" s="25">
        <v>1456.67</v>
      </c>
      <c r="E120" s="25">
        <v>1452.38</v>
      </c>
      <c r="F120" s="25">
        <v>1451.75</v>
      </c>
      <c r="G120" s="25">
        <v>1469.77</v>
      </c>
      <c r="H120" s="25">
        <v>1502.5</v>
      </c>
      <c r="I120" s="25">
        <v>1583.98</v>
      </c>
      <c r="J120" s="25">
        <v>1650.4</v>
      </c>
      <c r="K120" s="25">
        <v>1751.59</v>
      </c>
      <c r="L120" s="25">
        <v>1830.69</v>
      </c>
      <c r="M120" s="25">
        <v>1834.65</v>
      </c>
      <c r="N120" s="25">
        <v>1787.12</v>
      </c>
      <c r="O120" s="25">
        <v>1776.48</v>
      </c>
      <c r="P120" s="25">
        <v>1733.57</v>
      </c>
      <c r="Q120" s="25">
        <v>1746.8</v>
      </c>
      <c r="R120" s="25">
        <v>1743.46</v>
      </c>
      <c r="S120" s="25">
        <v>1761.51</v>
      </c>
      <c r="T120" s="25">
        <v>1785.16</v>
      </c>
      <c r="U120" s="25">
        <v>1779.71</v>
      </c>
      <c r="V120" s="25">
        <v>1799.13</v>
      </c>
      <c r="W120" s="25">
        <v>1747.76</v>
      </c>
      <c r="X120" s="25">
        <v>1698.17</v>
      </c>
      <c r="Y120" s="26">
        <v>1627.53</v>
      </c>
    </row>
    <row r="121" spans="1:25" ht="15.75">
      <c r="A121" s="23">
        <f t="shared" si="2"/>
        <v>43151</v>
      </c>
      <c r="B121" s="24">
        <v>1555.22</v>
      </c>
      <c r="C121" s="25">
        <v>1495.76</v>
      </c>
      <c r="D121" s="25">
        <v>1480.37</v>
      </c>
      <c r="E121" s="25">
        <v>1473.66</v>
      </c>
      <c r="F121" s="25">
        <v>1465.7</v>
      </c>
      <c r="G121" s="25">
        <v>1479.87</v>
      </c>
      <c r="H121" s="25">
        <v>1518.04</v>
      </c>
      <c r="I121" s="25">
        <v>1573.2</v>
      </c>
      <c r="J121" s="25">
        <v>1642.44</v>
      </c>
      <c r="K121" s="25">
        <v>1734.03</v>
      </c>
      <c r="L121" s="25">
        <v>1783.51</v>
      </c>
      <c r="M121" s="25">
        <v>1780.52</v>
      </c>
      <c r="N121" s="25">
        <v>1823.82</v>
      </c>
      <c r="O121" s="25">
        <v>1820.07</v>
      </c>
      <c r="P121" s="25">
        <v>1729.68</v>
      </c>
      <c r="Q121" s="25">
        <v>1755.27</v>
      </c>
      <c r="R121" s="25">
        <v>1759.04</v>
      </c>
      <c r="S121" s="25">
        <v>1741.98</v>
      </c>
      <c r="T121" s="25">
        <v>1764.49</v>
      </c>
      <c r="U121" s="25">
        <v>1776.7</v>
      </c>
      <c r="V121" s="25">
        <v>1809.56</v>
      </c>
      <c r="W121" s="25">
        <v>1760.75</v>
      </c>
      <c r="X121" s="25">
        <v>1687.61</v>
      </c>
      <c r="Y121" s="26">
        <v>1635.8</v>
      </c>
    </row>
    <row r="122" spans="1:25" ht="15.75">
      <c r="A122" s="23">
        <f t="shared" si="2"/>
        <v>43152</v>
      </c>
      <c r="B122" s="24">
        <v>1589.39</v>
      </c>
      <c r="C122" s="25">
        <v>1507.33</v>
      </c>
      <c r="D122" s="25">
        <v>1464.98</v>
      </c>
      <c r="E122" s="25">
        <v>1440.96</v>
      </c>
      <c r="F122" s="25">
        <v>1439.79</v>
      </c>
      <c r="G122" s="25">
        <v>1453.49</v>
      </c>
      <c r="H122" s="25">
        <v>1489.99</v>
      </c>
      <c r="I122" s="25">
        <v>1585.4</v>
      </c>
      <c r="J122" s="25">
        <v>1639.88</v>
      </c>
      <c r="K122" s="25">
        <v>1764.79</v>
      </c>
      <c r="L122" s="25">
        <v>1773.94</v>
      </c>
      <c r="M122" s="25">
        <v>1764.3</v>
      </c>
      <c r="N122" s="25">
        <v>1770.66</v>
      </c>
      <c r="O122" s="25">
        <v>1759.58</v>
      </c>
      <c r="P122" s="25">
        <v>1717.04</v>
      </c>
      <c r="Q122" s="25">
        <v>1714.4</v>
      </c>
      <c r="R122" s="25">
        <v>1714.3</v>
      </c>
      <c r="S122" s="25">
        <v>1722.03</v>
      </c>
      <c r="T122" s="25">
        <v>1733.81</v>
      </c>
      <c r="U122" s="25">
        <v>1743.21</v>
      </c>
      <c r="V122" s="25">
        <v>1755.41</v>
      </c>
      <c r="W122" s="25">
        <v>1722.46</v>
      </c>
      <c r="X122" s="25">
        <v>1635.65</v>
      </c>
      <c r="Y122" s="26">
        <v>1611.95</v>
      </c>
    </row>
    <row r="123" spans="1:25" ht="15.75">
      <c r="A123" s="23">
        <f t="shared" si="2"/>
        <v>43153</v>
      </c>
      <c r="B123" s="24">
        <v>1579.11</v>
      </c>
      <c r="C123" s="25">
        <v>1500.06</v>
      </c>
      <c r="D123" s="25">
        <v>1453.7</v>
      </c>
      <c r="E123" s="25">
        <v>1420.43</v>
      </c>
      <c r="F123" s="25">
        <v>1421.47</v>
      </c>
      <c r="G123" s="25">
        <v>1430.94</v>
      </c>
      <c r="H123" s="25">
        <v>1458.16</v>
      </c>
      <c r="I123" s="25">
        <v>1559.2</v>
      </c>
      <c r="J123" s="25">
        <v>1613.16</v>
      </c>
      <c r="K123" s="25">
        <v>1689.45</v>
      </c>
      <c r="L123" s="25">
        <v>1702.03</v>
      </c>
      <c r="M123" s="25">
        <v>1635.14</v>
      </c>
      <c r="N123" s="25">
        <v>1625.61</v>
      </c>
      <c r="O123" s="25">
        <v>1626.09</v>
      </c>
      <c r="P123" s="25">
        <v>1625.61</v>
      </c>
      <c r="Q123" s="25">
        <v>1620.94</v>
      </c>
      <c r="R123" s="25">
        <v>1621.31</v>
      </c>
      <c r="S123" s="25">
        <v>1627.98</v>
      </c>
      <c r="T123" s="25">
        <v>1643.07</v>
      </c>
      <c r="U123" s="25">
        <v>1640.1</v>
      </c>
      <c r="V123" s="25">
        <v>1624.11</v>
      </c>
      <c r="W123" s="25">
        <v>1619.37</v>
      </c>
      <c r="X123" s="25">
        <v>1632.46</v>
      </c>
      <c r="Y123" s="26">
        <v>1614</v>
      </c>
    </row>
    <row r="124" spans="1:25" ht="15.75">
      <c r="A124" s="23">
        <f t="shared" si="2"/>
        <v>43154</v>
      </c>
      <c r="B124" s="24">
        <v>1589.39</v>
      </c>
      <c r="C124" s="25">
        <v>1472.75</v>
      </c>
      <c r="D124" s="25">
        <v>1495.87</v>
      </c>
      <c r="E124" s="25">
        <v>1470.41</v>
      </c>
      <c r="F124" s="25">
        <v>1456.29</v>
      </c>
      <c r="G124" s="25">
        <v>1449.3</v>
      </c>
      <c r="H124" s="25">
        <v>1460.18</v>
      </c>
      <c r="I124" s="25">
        <v>1505.69</v>
      </c>
      <c r="J124" s="25">
        <v>1540.59</v>
      </c>
      <c r="K124" s="25">
        <v>1588.22</v>
      </c>
      <c r="L124" s="25">
        <v>1614.35</v>
      </c>
      <c r="M124" s="25">
        <v>1623.01</v>
      </c>
      <c r="N124" s="25">
        <v>1624.86</v>
      </c>
      <c r="O124" s="25">
        <v>1622.85</v>
      </c>
      <c r="P124" s="25">
        <v>1621.1</v>
      </c>
      <c r="Q124" s="25">
        <v>1610.46</v>
      </c>
      <c r="R124" s="25">
        <v>1614.06</v>
      </c>
      <c r="S124" s="25">
        <v>1622.88</v>
      </c>
      <c r="T124" s="25">
        <v>1632.39</v>
      </c>
      <c r="U124" s="25">
        <v>1638.48</v>
      </c>
      <c r="V124" s="25">
        <v>1679.57</v>
      </c>
      <c r="W124" s="25">
        <v>1666.88</v>
      </c>
      <c r="X124" s="25">
        <v>1632.78</v>
      </c>
      <c r="Y124" s="26">
        <v>1601.32</v>
      </c>
    </row>
    <row r="125" spans="1:25" ht="15.75">
      <c r="A125" s="23">
        <f t="shared" si="2"/>
        <v>43155</v>
      </c>
      <c r="B125" s="24">
        <v>1528.89</v>
      </c>
      <c r="C125" s="25">
        <v>1505.37</v>
      </c>
      <c r="D125" s="25">
        <v>1539.03</v>
      </c>
      <c r="E125" s="25">
        <v>1492.32</v>
      </c>
      <c r="F125" s="25">
        <v>1492.22</v>
      </c>
      <c r="G125" s="25">
        <v>1476.56</v>
      </c>
      <c r="H125" s="25">
        <v>1500.19</v>
      </c>
      <c r="I125" s="25">
        <v>1525.36</v>
      </c>
      <c r="J125" s="25">
        <v>1570.69</v>
      </c>
      <c r="K125" s="25">
        <v>1626.34</v>
      </c>
      <c r="L125" s="25">
        <v>1668.4</v>
      </c>
      <c r="M125" s="25">
        <v>1681.34</v>
      </c>
      <c r="N125" s="25">
        <v>1708.44</v>
      </c>
      <c r="O125" s="25">
        <v>1667.39</v>
      </c>
      <c r="P125" s="25">
        <v>1639.85</v>
      </c>
      <c r="Q125" s="25">
        <v>1633.19</v>
      </c>
      <c r="R125" s="25">
        <v>1635.6</v>
      </c>
      <c r="S125" s="25">
        <v>1657.8</v>
      </c>
      <c r="T125" s="25">
        <v>1680.28</v>
      </c>
      <c r="U125" s="25">
        <v>1723.54</v>
      </c>
      <c r="V125" s="25">
        <v>1774.61</v>
      </c>
      <c r="W125" s="25">
        <v>1739.05</v>
      </c>
      <c r="X125" s="25">
        <v>1660.41</v>
      </c>
      <c r="Y125" s="26">
        <v>1618.93</v>
      </c>
    </row>
    <row r="126" spans="1:25" ht="15.75">
      <c r="A126" s="23">
        <f t="shared" si="2"/>
        <v>43156</v>
      </c>
      <c r="B126" s="24">
        <v>1552.87</v>
      </c>
      <c r="C126" s="25">
        <v>1484.56</v>
      </c>
      <c r="D126" s="25">
        <v>1467.82</v>
      </c>
      <c r="E126" s="25">
        <v>1424.13</v>
      </c>
      <c r="F126" s="25">
        <v>1409.7</v>
      </c>
      <c r="G126" s="25">
        <v>1396.17</v>
      </c>
      <c r="H126" s="25">
        <v>1409.02</v>
      </c>
      <c r="I126" s="25">
        <v>1438.84</v>
      </c>
      <c r="J126" s="25">
        <v>1504.28</v>
      </c>
      <c r="K126" s="25">
        <v>1585.78</v>
      </c>
      <c r="L126" s="25">
        <v>1622.56</v>
      </c>
      <c r="M126" s="25">
        <v>1625.13</v>
      </c>
      <c r="N126" s="25">
        <v>1624.97</v>
      </c>
      <c r="O126" s="25">
        <v>1620.58</v>
      </c>
      <c r="P126" s="25">
        <v>1615.63</v>
      </c>
      <c r="Q126" s="25">
        <v>1613.38</v>
      </c>
      <c r="R126" s="25">
        <v>1616.54</v>
      </c>
      <c r="S126" s="25">
        <v>1623.87</v>
      </c>
      <c r="T126" s="25">
        <v>1640.21</v>
      </c>
      <c r="U126" s="25">
        <v>1681.13</v>
      </c>
      <c r="V126" s="25">
        <v>1738.54</v>
      </c>
      <c r="W126" s="25">
        <v>1699.85</v>
      </c>
      <c r="X126" s="25">
        <v>1635.87</v>
      </c>
      <c r="Y126" s="26">
        <v>1606.23</v>
      </c>
    </row>
    <row r="127" spans="1:25" ht="15.75">
      <c r="A127" s="23">
        <f t="shared" si="2"/>
        <v>43157</v>
      </c>
      <c r="B127" s="24">
        <v>1534.39</v>
      </c>
      <c r="C127" s="25">
        <v>1477.75</v>
      </c>
      <c r="D127" s="25">
        <v>1438.43</v>
      </c>
      <c r="E127" s="25">
        <v>1407.82</v>
      </c>
      <c r="F127" s="25">
        <v>1409.16</v>
      </c>
      <c r="G127" s="25">
        <v>1419.01</v>
      </c>
      <c r="H127" s="25">
        <v>1456.11</v>
      </c>
      <c r="I127" s="25">
        <v>1528.34</v>
      </c>
      <c r="J127" s="25">
        <v>1608.5</v>
      </c>
      <c r="K127" s="25">
        <v>1661.92</v>
      </c>
      <c r="L127" s="25">
        <v>1683.19</v>
      </c>
      <c r="M127" s="25">
        <v>1690.37</v>
      </c>
      <c r="N127" s="25">
        <v>1697.36</v>
      </c>
      <c r="O127" s="25">
        <v>1683.52</v>
      </c>
      <c r="P127" s="25">
        <v>1658.45</v>
      </c>
      <c r="Q127" s="25">
        <v>1659.74</v>
      </c>
      <c r="R127" s="25">
        <v>1657.7</v>
      </c>
      <c r="S127" s="25">
        <v>1660.35</v>
      </c>
      <c r="T127" s="25">
        <v>1668.76</v>
      </c>
      <c r="U127" s="25">
        <v>1667.33</v>
      </c>
      <c r="V127" s="25">
        <v>1675.08</v>
      </c>
      <c r="W127" s="25">
        <v>1677.87</v>
      </c>
      <c r="X127" s="25">
        <v>1632.14</v>
      </c>
      <c r="Y127" s="26">
        <v>1588.67</v>
      </c>
    </row>
    <row r="128" spans="1:25" ht="15.75">
      <c r="A128" s="23">
        <f t="shared" si="2"/>
        <v>43158</v>
      </c>
      <c r="B128" s="24">
        <v>1487.66</v>
      </c>
      <c r="C128" s="25">
        <v>1448.24</v>
      </c>
      <c r="D128" s="25">
        <v>1449.97</v>
      </c>
      <c r="E128" s="25">
        <v>1413.82</v>
      </c>
      <c r="F128" s="25">
        <v>1406.05</v>
      </c>
      <c r="G128" s="25">
        <v>1424.65</v>
      </c>
      <c r="H128" s="25">
        <v>1496.18</v>
      </c>
      <c r="I128" s="25">
        <v>1557.72</v>
      </c>
      <c r="J128" s="25">
        <v>1625.92</v>
      </c>
      <c r="K128" s="25">
        <v>1690.37</v>
      </c>
      <c r="L128" s="25">
        <v>1708.12</v>
      </c>
      <c r="M128" s="25">
        <v>1738.41</v>
      </c>
      <c r="N128" s="25">
        <v>1713.25</v>
      </c>
      <c r="O128" s="25">
        <v>1703.21</v>
      </c>
      <c r="P128" s="25">
        <v>1692.06</v>
      </c>
      <c r="Q128" s="25">
        <v>1689.45</v>
      </c>
      <c r="R128" s="25">
        <v>1689.25</v>
      </c>
      <c r="S128" s="25">
        <v>1691.17</v>
      </c>
      <c r="T128" s="25">
        <v>1685.84</v>
      </c>
      <c r="U128" s="25">
        <v>1686.95</v>
      </c>
      <c r="V128" s="25">
        <v>1722.43</v>
      </c>
      <c r="W128" s="25">
        <v>1707.32</v>
      </c>
      <c r="X128" s="25">
        <v>1655.48</v>
      </c>
      <c r="Y128" s="26">
        <v>1614.02</v>
      </c>
    </row>
    <row r="129" spans="1:25" ht="16.5" thickBot="1">
      <c r="A129" s="27">
        <f t="shared" si="2"/>
        <v>43159</v>
      </c>
      <c r="B129" s="28">
        <v>1583.94</v>
      </c>
      <c r="C129" s="29">
        <v>1481.41</v>
      </c>
      <c r="D129" s="29">
        <v>1465.91</v>
      </c>
      <c r="E129" s="29">
        <v>1446.79</v>
      </c>
      <c r="F129" s="29">
        <v>1447.15</v>
      </c>
      <c r="G129" s="29">
        <v>1456.53</v>
      </c>
      <c r="H129" s="29">
        <v>1511.59</v>
      </c>
      <c r="I129" s="29">
        <v>1593.52</v>
      </c>
      <c r="J129" s="29">
        <v>1631.09</v>
      </c>
      <c r="K129" s="29">
        <v>1721.11</v>
      </c>
      <c r="L129" s="29">
        <v>1752.82</v>
      </c>
      <c r="M129" s="29">
        <v>1775.71</v>
      </c>
      <c r="N129" s="29">
        <v>1766.25</v>
      </c>
      <c r="O129" s="29">
        <v>1735.27</v>
      </c>
      <c r="P129" s="29">
        <v>1708.81</v>
      </c>
      <c r="Q129" s="29">
        <v>1708.6</v>
      </c>
      <c r="R129" s="29">
        <v>1707.71</v>
      </c>
      <c r="S129" s="29">
        <v>1710.63</v>
      </c>
      <c r="T129" s="29">
        <v>1709.42</v>
      </c>
      <c r="U129" s="29">
        <v>1701.08</v>
      </c>
      <c r="V129" s="29">
        <v>1731.01</v>
      </c>
      <c r="W129" s="29">
        <v>1707.5</v>
      </c>
      <c r="X129" s="29">
        <v>1658.31</v>
      </c>
      <c r="Y129" s="30">
        <v>1614.57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17.35</v>
      </c>
      <c r="I133" s="20">
        <v>75.88</v>
      </c>
      <c r="J133" s="20">
        <v>125.26</v>
      </c>
      <c r="K133" s="20">
        <v>157.03</v>
      </c>
      <c r="L133" s="20">
        <v>19.93</v>
      </c>
      <c r="M133" s="20">
        <v>38.08</v>
      </c>
      <c r="N133" s="20">
        <v>78.87</v>
      </c>
      <c r="O133" s="20">
        <v>18.58</v>
      </c>
      <c r="P133" s="20">
        <v>13.49</v>
      </c>
      <c r="Q133" s="20">
        <v>0</v>
      </c>
      <c r="R133" s="20">
        <v>0</v>
      </c>
      <c r="S133" s="20">
        <v>0</v>
      </c>
      <c r="T133" s="20">
        <v>0</v>
      </c>
      <c r="U133" s="20">
        <v>49.52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7.05</v>
      </c>
      <c r="E134" s="25">
        <v>0</v>
      </c>
      <c r="F134" s="25">
        <v>5.42</v>
      </c>
      <c r="G134" s="25">
        <v>31.38</v>
      </c>
      <c r="H134" s="25">
        <v>60.75</v>
      </c>
      <c r="I134" s="25">
        <v>85.85</v>
      </c>
      <c r="J134" s="25">
        <v>122.47</v>
      </c>
      <c r="K134" s="25">
        <v>54.07</v>
      </c>
      <c r="L134" s="25">
        <v>49.2</v>
      </c>
      <c r="M134" s="25">
        <v>31.24</v>
      </c>
      <c r="N134" s="25">
        <v>38.85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</v>
      </c>
      <c r="E135" s="25">
        <v>6.9</v>
      </c>
      <c r="F135" s="25">
        <v>12.01</v>
      </c>
      <c r="G135" s="25">
        <v>31.24</v>
      </c>
      <c r="H135" s="25">
        <v>56.01</v>
      </c>
      <c r="I135" s="25">
        <v>55.65</v>
      </c>
      <c r="J135" s="25">
        <v>40.96</v>
      </c>
      <c r="K135" s="25">
        <v>66.61</v>
      </c>
      <c r="L135" s="25">
        <v>4.96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29.69</v>
      </c>
      <c r="E136" s="25">
        <v>33.15</v>
      </c>
      <c r="F136" s="25">
        <v>39.15</v>
      </c>
      <c r="G136" s="25">
        <v>43.06</v>
      </c>
      <c r="H136" s="25">
        <v>94.72</v>
      </c>
      <c r="I136" s="25">
        <v>125.8</v>
      </c>
      <c r="J136" s="25">
        <v>87.37</v>
      </c>
      <c r="K136" s="25">
        <v>59.64</v>
      </c>
      <c r="L136" s="25">
        <v>69.05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14.29</v>
      </c>
      <c r="E137" s="25">
        <v>25.3</v>
      </c>
      <c r="F137" s="25">
        <v>21.29</v>
      </c>
      <c r="G137" s="25">
        <v>52.84</v>
      </c>
      <c r="H137" s="25">
        <v>96.99</v>
      </c>
      <c r="I137" s="25">
        <v>102.22</v>
      </c>
      <c r="J137" s="25">
        <v>168.3</v>
      </c>
      <c r="K137" s="25">
        <v>78.53</v>
      </c>
      <c r="L137" s="25">
        <v>77.69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5.13</v>
      </c>
      <c r="E138" s="25">
        <v>0</v>
      </c>
      <c r="F138" s="25">
        <v>28.73</v>
      </c>
      <c r="G138" s="25">
        <v>46.8</v>
      </c>
      <c r="H138" s="25">
        <v>90.38</v>
      </c>
      <c r="I138" s="25">
        <v>93.01</v>
      </c>
      <c r="J138" s="25">
        <v>126.86</v>
      </c>
      <c r="K138" s="25">
        <v>118.26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13.28</v>
      </c>
      <c r="E139" s="25">
        <v>61.22</v>
      </c>
      <c r="F139" s="25">
        <v>39.51</v>
      </c>
      <c r="G139" s="25">
        <v>102.12</v>
      </c>
      <c r="H139" s="25">
        <v>82.76</v>
      </c>
      <c r="I139" s="25">
        <v>1.11</v>
      </c>
      <c r="J139" s="25">
        <v>22.59</v>
      </c>
      <c r="K139" s="25">
        <v>29.13</v>
      </c>
      <c r="L139" s="25">
        <v>41.09</v>
      </c>
      <c r="M139" s="25">
        <v>27.79</v>
      </c>
      <c r="N139" s="25">
        <v>49.62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112.67</v>
      </c>
      <c r="V139" s="25">
        <v>20.47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39.33</v>
      </c>
      <c r="H140" s="25">
        <v>64.61</v>
      </c>
      <c r="I140" s="25">
        <v>29.7</v>
      </c>
      <c r="J140" s="25">
        <v>51.42</v>
      </c>
      <c r="K140" s="25">
        <v>15.29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7.62</v>
      </c>
      <c r="E141" s="25">
        <v>10.75</v>
      </c>
      <c r="F141" s="25">
        <v>41.26</v>
      </c>
      <c r="G141" s="25">
        <v>66.95</v>
      </c>
      <c r="H141" s="25">
        <v>81.98</v>
      </c>
      <c r="I141" s="25">
        <v>103.55</v>
      </c>
      <c r="J141" s="25">
        <v>54.08</v>
      </c>
      <c r="K141" s="25">
        <v>38.96</v>
      </c>
      <c r="L141" s="25">
        <v>14.9</v>
      </c>
      <c r="M141" s="25">
        <v>12.48</v>
      </c>
      <c r="N141" s="25">
        <v>9.98</v>
      </c>
      <c r="O141" s="25">
        <v>0.01</v>
      </c>
      <c r="P141" s="25">
        <v>0</v>
      </c>
      <c r="Q141" s="25">
        <v>6.01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27.13</v>
      </c>
      <c r="D142" s="25">
        <v>20.14</v>
      </c>
      <c r="E142" s="25">
        <v>21.33</v>
      </c>
      <c r="F142" s="25">
        <v>29.69</v>
      </c>
      <c r="G142" s="25">
        <v>44.82</v>
      </c>
      <c r="H142" s="25">
        <v>49.74</v>
      </c>
      <c r="I142" s="25">
        <v>57</v>
      </c>
      <c r="J142" s="25">
        <v>87.91</v>
      </c>
      <c r="K142" s="25">
        <v>62.27</v>
      </c>
      <c r="L142" s="25">
        <v>94.07</v>
      </c>
      <c r="M142" s="25">
        <v>106.53</v>
      </c>
      <c r="N142" s="25">
        <v>6.52</v>
      </c>
      <c r="O142" s="25">
        <v>45.07</v>
      </c>
      <c r="P142" s="25">
        <v>0</v>
      </c>
      <c r="Q142" s="25">
        <v>0</v>
      </c>
      <c r="R142" s="25">
        <v>0</v>
      </c>
      <c r="S142" s="25">
        <v>1.38</v>
      </c>
      <c r="T142" s="25">
        <v>11.66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6.61</v>
      </c>
      <c r="D143" s="25">
        <v>7.73</v>
      </c>
      <c r="E143" s="25">
        <v>0</v>
      </c>
      <c r="F143" s="25">
        <v>21.2</v>
      </c>
      <c r="G143" s="25">
        <v>45.59</v>
      </c>
      <c r="H143" s="25">
        <v>58.17</v>
      </c>
      <c r="I143" s="25">
        <v>50.91</v>
      </c>
      <c r="J143" s="25">
        <v>55.6</v>
      </c>
      <c r="K143" s="25">
        <v>38.19</v>
      </c>
      <c r="L143" s="25">
        <v>34.02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45.46</v>
      </c>
      <c r="H144" s="25">
        <v>56.32</v>
      </c>
      <c r="I144" s="25">
        <v>95.73</v>
      </c>
      <c r="J144" s="25">
        <v>77.84</v>
      </c>
      <c r="K144" s="25">
        <v>69.78</v>
      </c>
      <c r="L144" s="25">
        <v>23.61</v>
      </c>
      <c r="M144" s="25">
        <v>31.54</v>
      </c>
      <c r="N144" s="25">
        <v>32.05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34.49</v>
      </c>
      <c r="E145" s="25">
        <v>0</v>
      </c>
      <c r="F145" s="25">
        <v>38.76</v>
      </c>
      <c r="G145" s="25">
        <v>56.61</v>
      </c>
      <c r="H145" s="25">
        <v>57.27</v>
      </c>
      <c r="I145" s="25">
        <v>78.63</v>
      </c>
      <c r="J145" s="25">
        <v>117.38</v>
      </c>
      <c r="K145" s="25">
        <v>114.33</v>
      </c>
      <c r="L145" s="25">
        <v>64.6</v>
      </c>
      <c r="M145" s="25">
        <v>12.46</v>
      </c>
      <c r="N145" s="25">
        <v>20.8</v>
      </c>
      <c r="O145" s="25">
        <v>0</v>
      </c>
      <c r="P145" s="25">
        <v>0</v>
      </c>
      <c r="Q145" s="25">
        <v>13.89</v>
      </c>
      <c r="R145" s="25">
        <v>0</v>
      </c>
      <c r="S145" s="25">
        <v>0</v>
      </c>
      <c r="T145" s="25">
        <v>0</v>
      </c>
      <c r="U145" s="25">
        <v>1.38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0.41</v>
      </c>
      <c r="F146" s="25">
        <v>27.1</v>
      </c>
      <c r="G146" s="25">
        <v>54.27</v>
      </c>
      <c r="H146" s="25">
        <v>75.25</v>
      </c>
      <c r="I146" s="25">
        <v>99.21</v>
      </c>
      <c r="J146" s="25">
        <v>134.13</v>
      </c>
      <c r="K146" s="25">
        <v>113.68</v>
      </c>
      <c r="L146" s="25">
        <v>126.07</v>
      </c>
      <c r="M146" s="25">
        <v>31.24</v>
      </c>
      <c r="N146" s="25">
        <v>14.47</v>
      </c>
      <c r="O146" s="25">
        <v>0.12</v>
      </c>
      <c r="P146" s="25">
        <v>41.18</v>
      </c>
      <c r="Q146" s="25">
        <v>54.03</v>
      </c>
      <c r="R146" s="25">
        <v>32.1</v>
      </c>
      <c r="S146" s="25">
        <v>27.53</v>
      </c>
      <c r="T146" s="25">
        <v>29.97</v>
      </c>
      <c r="U146" s="25">
        <v>44.14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38.12</v>
      </c>
      <c r="E147" s="25">
        <v>71.97</v>
      </c>
      <c r="F147" s="25">
        <v>82.36</v>
      </c>
      <c r="G147" s="25">
        <v>69.75</v>
      </c>
      <c r="H147" s="25">
        <v>79.64</v>
      </c>
      <c r="I147" s="25">
        <v>140.37</v>
      </c>
      <c r="J147" s="25">
        <v>131.24</v>
      </c>
      <c r="K147" s="25">
        <v>100.65</v>
      </c>
      <c r="L147" s="25">
        <v>61.81</v>
      </c>
      <c r="M147" s="25">
        <v>20.15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4.67</v>
      </c>
      <c r="E148" s="25">
        <v>0</v>
      </c>
      <c r="F148" s="25">
        <v>0</v>
      </c>
      <c r="G148" s="25">
        <v>0.12</v>
      </c>
      <c r="H148" s="25">
        <v>32.38</v>
      </c>
      <c r="I148" s="25">
        <v>92.99</v>
      </c>
      <c r="J148" s="25">
        <v>123.66</v>
      </c>
      <c r="K148" s="25">
        <v>51.07</v>
      </c>
      <c r="L148" s="25">
        <v>84.87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8.75</v>
      </c>
      <c r="E149" s="25">
        <v>23.49</v>
      </c>
      <c r="F149" s="25">
        <v>27.87</v>
      </c>
      <c r="G149" s="25">
        <v>29.11</v>
      </c>
      <c r="H149" s="25">
        <v>2.34</v>
      </c>
      <c r="I149" s="25">
        <v>63.77</v>
      </c>
      <c r="J149" s="25">
        <v>64.68</v>
      </c>
      <c r="K149" s="25">
        <v>83.49</v>
      </c>
      <c r="L149" s="25">
        <v>98.39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19.12</v>
      </c>
      <c r="E150" s="25">
        <v>15.65</v>
      </c>
      <c r="F150" s="25">
        <v>50.43</v>
      </c>
      <c r="G150" s="25">
        <v>44.98</v>
      </c>
      <c r="H150" s="25">
        <v>35.75</v>
      </c>
      <c r="I150" s="25">
        <v>77.96</v>
      </c>
      <c r="J150" s="25">
        <v>95.74</v>
      </c>
      <c r="K150" s="25">
        <v>95.1</v>
      </c>
      <c r="L150" s="25">
        <v>141.08</v>
      </c>
      <c r="M150" s="25">
        <v>121.19</v>
      </c>
      <c r="N150" s="25">
        <v>24.14</v>
      </c>
      <c r="O150" s="25">
        <v>31.26</v>
      </c>
      <c r="P150" s="25">
        <v>0.16</v>
      </c>
      <c r="Q150" s="25">
        <v>10.36</v>
      </c>
      <c r="R150" s="25">
        <v>30.78</v>
      </c>
      <c r="S150" s="25">
        <v>45.78</v>
      </c>
      <c r="T150" s="25">
        <v>15.03</v>
      </c>
      <c r="U150" s="25">
        <v>56.64</v>
      </c>
      <c r="V150" s="25">
        <v>12.61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45.98</v>
      </c>
      <c r="E151" s="25">
        <v>44.56</v>
      </c>
      <c r="F151" s="25">
        <v>60.76</v>
      </c>
      <c r="G151" s="25">
        <v>61.23</v>
      </c>
      <c r="H151" s="25">
        <v>50.56</v>
      </c>
      <c r="I151" s="25">
        <v>72.38</v>
      </c>
      <c r="J151" s="25">
        <v>48.71</v>
      </c>
      <c r="K151" s="25">
        <v>19.56</v>
      </c>
      <c r="L151" s="25">
        <v>80.54</v>
      </c>
      <c r="M151" s="25">
        <v>0</v>
      </c>
      <c r="N151" s="25">
        <v>0</v>
      </c>
      <c r="O151" s="25">
        <v>0</v>
      </c>
      <c r="P151" s="25">
        <v>0</v>
      </c>
      <c r="Q151" s="25">
        <v>44.11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24.33</v>
      </c>
      <c r="H152" s="25">
        <v>10.1</v>
      </c>
      <c r="I152" s="25">
        <v>64.21</v>
      </c>
      <c r="J152" s="25">
        <v>107.96</v>
      </c>
      <c r="K152" s="25">
        <v>32.35</v>
      </c>
      <c r="L152" s="25">
        <v>32.14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24.04</v>
      </c>
      <c r="H153" s="25">
        <v>81.5</v>
      </c>
      <c r="I153" s="25">
        <v>64.3</v>
      </c>
      <c r="J153" s="25">
        <v>131.77</v>
      </c>
      <c r="K153" s="25">
        <v>49.15</v>
      </c>
      <c r="L153" s="25">
        <v>91.99</v>
      </c>
      <c r="M153" s="25">
        <v>52.95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13.84</v>
      </c>
      <c r="E154" s="25">
        <v>42.53</v>
      </c>
      <c r="F154" s="25">
        <v>0</v>
      </c>
      <c r="G154" s="25">
        <v>39.95</v>
      </c>
      <c r="H154" s="25">
        <v>75.24</v>
      </c>
      <c r="I154" s="25">
        <v>67.09</v>
      </c>
      <c r="J154" s="25">
        <v>90.91</v>
      </c>
      <c r="K154" s="25">
        <v>31.35</v>
      </c>
      <c r="L154" s="25">
        <v>50.57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37.79</v>
      </c>
      <c r="E155" s="25">
        <v>28.62</v>
      </c>
      <c r="F155" s="25">
        <v>34.82</v>
      </c>
      <c r="G155" s="25">
        <v>23.81</v>
      </c>
      <c r="H155" s="25">
        <v>45.59</v>
      </c>
      <c r="I155" s="25">
        <v>83.21</v>
      </c>
      <c r="J155" s="25">
        <v>120.62</v>
      </c>
      <c r="K155" s="25">
        <v>101.99</v>
      </c>
      <c r="L155" s="25">
        <v>111.51</v>
      </c>
      <c r="M155" s="25">
        <v>85.32</v>
      </c>
      <c r="N155" s="25">
        <v>86.03</v>
      </c>
      <c r="O155" s="25">
        <v>71.86</v>
      </c>
      <c r="P155" s="25">
        <v>11.96</v>
      </c>
      <c r="Q155" s="25">
        <v>19.68</v>
      </c>
      <c r="R155" s="25">
        <v>11.77</v>
      </c>
      <c r="S155" s="25">
        <v>52.32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2.25</v>
      </c>
      <c r="E156" s="25">
        <v>0</v>
      </c>
      <c r="F156" s="25">
        <v>5.93</v>
      </c>
      <c r="G156" s="25">
        <v>0</v>
      </c>
      <c r="H156" s="25">
        <v>0</v>
      </c>
      <c r="I156" s="25">
        <v>31.45</v>
      </c>
      <c r="J156" s="25">
        <v>13.8</v>
      </c>
      <c r="K156" s="25">
        <v>47.95</v>
      </c>
      <c r="L156" s="25">
        <v>25.23</v>
      </c>
      <c r="M156" s="25">
        <v>9.13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20.92</v>
      </c>
      <c r="J157" s="25">
        <v>18.81</v>
      </c>
      <c r="K157" s="25">
        <v>5.55</v>
      </c>
      <c r="L157" s="25">
        <v>20.97</v>
      </c>
      <c r="M157" s="25">
        <v>15.51</v>
      </c>
      <c r="N157" s="25">
        <v>12.29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16.47</v>
      </c>
      <c r="U157" s="25">
        <v>16.92</v>
      </c>
      <c r="V157" s="25">
        <v>4.02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26.74</v>
      </c>
      <c r="E158" s="25">
        <v>0</v>
      </c>
      <c r="F158" s="25">
        <v>0</v>
      </c>
      <c r="G158" s="25">
        <v>68.34</v>
      </c>
      <c r="H158" s="25">
        <v>149.57</v>
      </c>
      <c r="I158" s="25">
        <v>188.54</v>
      </c>
      <c r="J158" s="25">
        <v>143.11</v>
      </c>
      <c r="K158" s="25">
        <v>164.1</v>
      </c>
      <c r="L158" s="25">
        <v>115.39</v>
      </c>
      <c r="M158" s="25">
        <v>49.42</v>
      </c>
      <c r="N158" s="25">
        <v>43.88</v>
      </c>
      <c r="O158" s="25">
        <v>0.23</v>
      </c>
      <c r="P158" s="25">
        <v>1.54</v>
      </c>
      <c r="Q158" s="25">
        <v>3.23</v>
      </c>
      <c r="R158" s="25">
        <v>6.71</v>
      </c>
      <c r="S158" s="25">
        <v>8.07</v>
      </c>
      <c r="T158" s="25">
        <v>0</v>
      </c>
      <c r="U158" s="25">
        <v>28.76</v>
      </c>
      <c r="V158" s="25">
        <v>2.26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48.06</v>
      </c>
      <c r="G159" s="25">
        <v>86.7</v>
      </c>
      <c r="H159" s="25">
        <v>79.1</v>
      </c>
      <c r="I159" s="25">
        <v>77.95</v>
      </c>
      <c r="J159" s="25">
        <v>174.54</v>
      </c>
      <c r="K159" s="25">
        <v>110.42</v>
      </c>
      <c r="L159" s="25">
        <v>135.82</v>
      </c>
      <c r="M159" s="25">
        <v>67.62</v>
      </c>
      <c r="N159" s="25">
        <v>69.55</v>
      </c>
      <c r="O159" s="25">
        <v>6.38</v>
      </c>
      <c r="P159" s="25">
        <v>0</v>
      </c>
      <c r="Q159" s="25">
        <v>66.99</v>
      </c>
      <c r="R159" s="25">
        <v>92.35</v>
      </c>
      <c r="S159" s="25">
        <v>66.99</v>
      </c>
      <c r="T159" s="25">
        <v>60.33</v>
      </c>
      <c r="U159" s="25">
        <v>44.35</v>
      </c>
      <c r="V159" s="25">
        <v>54.32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38.62</v>
      </c>
      <c r="E160" s="29">
        <v>48.87</v>
      </c>
      <c r="F160" s="29">
        <v>68.37</v>
      </c>
      <c r="G160" s="29">
        <v>93.98</v>
      </c>
      <c r="H160" s="29">
        <v>89.68</v>
      </c>
      <c r="I160" s="29">
        <v>78.18</v>
      </c>
      <c r="J160" s="29">
        <v>83.78</v>
      </c>
      <c r="K160" s="29">
        <v>57.94</v>
      </c>
      <c r="L160" s="29">
        <v>94.92</v>
      </c>
      <c r="M160" s="29">
        <v>0</v>
      </c>
      <c r="N160" s="29">
        <v>0</v>
      </c>
      <c r="O160" s="29">
        <v>66.96</v>
      </c>
      <c r="P160" s="29">
        <v>45.02</v>
      </c>
      <c r="Q160" s="29">
        <v>129.45</v>
      </c>
      <c r="R160" s="29">
        <v>133.85</v>
      </c>
      <c r="S160" s="29">
        <v>0</v>
      </c>
      <c r="T160" s="29">
        <v>0</v>
      </c>
      <c r="U160" s="29">
        <v>0.02</v>
      </c>
      <c r="V160" s="29">
        <v>111.74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192.15</v>
      </c>
      <c r="C164" s="20">
        <v>168.34</v>
      </c>
      <c r="D164" s="20">
        <v>96.08</v>
      </c>
      <c r="E164" s="20">
        <v>95.05</v>
      </c>
      <c r="F164" s="20">
        <v>103.45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51.13</v>
      </c>
      <c r="R164" s="20">
        <v>39.11</v>
      </c>
      <c r="S164" s="20">
        <v>34.27</v>
      </c>
      <c r="T164" s="20">
        <v>65.8</v>
      </c>
      <c r="U164" s="20">
        <v>0</v>
      </c>
      <c r="V164" s="20">
        <v>91.31</v>
      </c>
      <c r="W164" s="20">
        <v>93.36</v>
      </c>
      <c r="X164" s="20">
        <v>197.59</v>
      </c>
      <c r="Y164" s="21">
        <v>239.1</v>
      </c>
      <c r="Z164" s="22"/>
    </row>
    <row r="165" spans="1:25" ht="15.75">
      <c r="A165" s="23">
        <f t="shared" si="4"/>
        <v>43133</v>
      </c>
      <c r="B165" s="24">
        <v>220.31</v>
      </c>
      <c r="C165" s="25">
        <v>213.56</v>
      </c>
      <c r="D165" s="25">
        <v>0</v>
      </c>
      <c r="E165" s="25">
        <v>30.66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20.79</v>
      </c>
      <c r="P165" s="25">
        <v>65.51</v>
      </c>
      <c r="Q165" s="25">
        <v>53.46</v>
      </c>
      <c r="R165" s="25">
        <v>77.24</v>
      </c>
      <c r="S165" s="25">
        <v>99.29</v>
      </c>
      <c r="T165" s="25">
        <v>104.3</v>
      </c>
      <c r="U165" s="25">
        <v>117.19</v>
      </c>
      <c r="V165" s="25">
        <v>158.33</v>
      </c>
      <c r="W165" s="25">
        <v>209.5</v>
      </c>
      <c r="X165" s="25">
        <v>216.97</v>
      </c>
      <c r="Y165" s="26">
        <v>294.66</v>
      </c>
    </row>
    <row r="166" spans="1:25" ht="15.75">
      <c r="A166" s="23">
        <f t="shared" si="4"/>
        <v>43134</v>
      </c>
      <c r="B166" s="24">
        <v>162.97</v>
      </c>
      <c r="C166" s="25">
        <v>168.23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17.14</v>
      </c>
      <c r="N166" s="25">
        <v>26</v>
      </c>
      <c r="O166" s="25">
        <v>29.13</v>
      </c>
      <c r="P166" s="25">
        <v>81.31</v>
      </c>
      <c r="Q166" s="25">
        <v>37.93</v>
      </c>
      <c r="R166" s="25">
        <v>12.91</v>
      </c>
      <c r="S166" s="25">
        <v>91.91</v>
      </c>
      <c r="T166" s="25">
        <v>117.46</v>
      </c>
      <c r="U166" s="25">
        <v>104.88</v>
      </c>
      <c r="V166" s="25">
        <v>139.56</v>
      </c>
      <c r="W166" s="25">
        <v>176.11</v>
      </c>
      <c r="X166" s="25">
        <v>83.74</v>
      </c>
      <c r="Y166" s="26">
        <v>133.49</v>
      </c>
    </row>
    <row r="167" spans="1:25" ht="15.75">
      <c r="A167" s="23">
        <f t="shared" si="4"/>
        <v>43135</v>
      </c>
      <c r="B167" s="24">
        <v>160.03</v>
      </c>
      <c r="C167" s="25">
        <v>170.98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39.31</v>
      </c>
      <c r="O167" s="25">
        <v>70.69</v>
      </c>
      <c r="P167" s="25">
        <v>60.38</v>
      </c>
      <c r="Q167" s="25">
        <v>60.83</v>
      </c>
      <c r="R167" s="25">
        <v>89.65</v>
      </c>
      <c r="S167" s="25">
        <v>75.43</v>
      </c>
      <c r="T167" s="25">
        <v>85.27</v>
      </c>
      <c r="U167" s="25">
        <v>181.28</v>
      </c>
      <c r="V167" s="25">
        <v>216.28</v>
      </c>
      <c r="W167" s="25">
        <v>242.57</v>
      </c>
      <c r="X167" s="25">
        <v>153.58</v>
      </c>
      <c r="Y167" s="26">
        <v>109.48</v>
      </c>
    </row>
    <row r="168" spans="1:25" ht="15.75">
      <c r="A168" s="23">
        <f t="shared" si="4"/>
        <v>43136</v>
      </c>
      <c r="B168" s="24">
        <v>113.95</v>
      </c>
      <c r="C168" s="25">
        <v>68.01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7.56</v>
      </c>
      <c r="N168" s="25">
        <v>248.43</v>
      </c>
      <c r="O168" s="25">
        <v>260.23</v>
      </c>
      <c r="P168" s="25">
        <v>235.35</v>
      </c>
      <c r="Q168" s="25">
        <v>113.11</v>
      </c>
      <c r="R168" s="25">
        <v>93.86</v>
      </c>
      <c r="S168" s="25">
        <v>108.85</v>
      </c>
      <c r="T168" s="25">
        <v>195.92</v>
      </c>
      <c r="U168" s="25">
        <v>126.77</v>
      </c>
      <c r="V168" s="25">
        <v>174.23</v>
      </c>
      <c r="W168" s="25">
        <v>282.58</v>
      </c>
      <c r="X168" s="25">
        <v>297.99</v>
      </c>
      <c r="Y168" s="26">
        <v>279.82</v>
      </c>
    </row>
    <row r="169" spans="1:25" ht="15.75">
      <c r="A169" s="23">
        <f t="shared" si="4"/>
        <v>43137</v>
      </c>
      <c r="B169" s="24">
        <v>240.4</v>
      </c>
      <c r="C169" s="25">
        <v>214.51</v>
      </c>
      <c r="D169" s="25">
        <v>0.03</v>
      </c>
      <c r="E169" s="25">
        <v>93.31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38.48</v>
      </c>
      <c r="M169" s="25">
        <v>87.92</v>
      </c>
      <c r="N169" s="25">
        <v>72.41</v>
      </c>
      <c r="O169" s="25">
        <v>66.29</v>
      </c>
      <c r="P169" s="25">
        <v>97.86</v>
      </c>
      <c r="Q169" s="25">
        <v>114.5</v>
      </c>
      <c r="R169" s="25">
        <v>90</v>
      </c>
      <c r="S169" s="25">
        <v>52.35</v>
      </c>
      <c r="T169" s="25">
        <v>141.03</v>
      </c>
      <c r="U169" s="25">
        <v>73.56</v>
      </c>
      <c r="V169" s="25">
        <v>135.73</v>
      </c>
      <c r="W169" s="25">
        <v>200.84</v>
      </c>
      <c r="X169" s="25">
        <v>296.9</v>
      </c>
      <c r="Y169" s="26">
        <v>327.86</v>
      </c>
    </row>
    <row r="170" spans="1:25" ht="15.75">
      <c r="A170" s="23">
        <f t="shared" si="4"/>
        <v>43138</v>
      </c>
      <c r="B170" s="24">
        <v>273.41</v>
      </c>
      <c r="C170" s="25">
        <v>207.13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13.02</v>
      </c>
      <c r="P170" s="25">
        <v>21.89</v>
      </c>
      <c r="Q170" s="25">
        <v>19.5</v>
      </c>
      <c r="R170" s="25">
        <v>4.22</v>
      </c>
      <c r="S170" s="25">
        <v>37.6</v>
      </c>
      <c r="T170" s="25">
        <v>7.43</v>
      </c>
      <c r="U170" s="25">
        <v>0</v>
      </c>
      <c r="V170" s="25">
        <v>0</v>
      </c>
      <c r="W170" s="25">
        <v>93.92</v>
      </c>
      <c r="X170" s="25">
        <v>310.88</v>
      </c>
      <c r="Y170" s="26">
        <v>295.6</v>
      </c>
    </row>
    <row r="171" spans="1:25" ht="15.75">
      <c r="A171" s="23">
        <f t="shared" si="4"/>
        <v>43139</v>
      </c>
      <c r="B171" s="24">
        <v>227.2</v>
      </c>
      <c r="C171" s="25">
        <v>487.63</v>
      </c>
      <c r="D171" s="25">
        <v>149.91</v>
      </c>
      <c r="E171" s="25">
        <v>0.21</v>
      </c>
      <c r="F171" s="25">
        <v>0.75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25.58</v>
      </c>
      <c r="M171" s="25">
        <v>33.59</v>
      </c>
      <c r="N171" s="25">
        <v>138.41</v>
      </c>
      <c r="O171" s="25">
        <v>146.5</v>
      </c>
      <c r="P171" s="25">
        <v>136.99</v>
      </c>
      <c r="Q171" s="25">
        <v>117.62</v>
      </c>
      <c r="R171" s="25">
        <v>104.78</v>
      </c>
      <c r="S171" s="25">
        <v>147.1</v>
      </c>
      <c r="T171" s="25">
        <v>100.91</v>
      </c>
      <c r="U171" s="25">
        <v>59.99</v>
      </c>
      <c r="V171" s="25">
        <v>234.12</v>
      </c>
      <c r="W171" s="25">
        <v>277.1</v>
      </c>
      <c r="X171" s="25">
        <v>208.77</v>
      </c>
      <c r="Y171" s="26">
        <v>227.47</v>
      </c>
    </row>
    <row r="172" spans="1:25" ht="15.75">
      <c r="A172" s="23">
        <f t="shared" si="4"/>
        <v>43140</v>
      </c>
      <c r="B172" s="24">
        <v>163.5</v>
      </c>
      <c r="C172" s="25">
        <v>171.63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2.93</v>
      </c>
      <c r="P172" s="25">
        <v>10.71</v>
      </c>
      <c r="Q172" s="25">
        <v>0</v>
      </c>
      <c r="R172" s="25">
        <v>10.8</v>
      </c>
      <c r="S172" s="25">
        <v>23.98</v>
      </c>
      <c r="T172" s="25">
        <v>104.38</v>
      </c>
      <c r="U172" s="25">
        <v>95.95</v>
      </c>
      <c r="V172" s="25">
        <v>116.68</v>
      </c>
      <c r="W172" s="25">
        <v>184.67</v>
      </c>
      <c r="X172" s="25">
        <v>126.56</v>
      </c>
      <c r="Y172" s="26">
        <v>97.83</v>
      </c>
    </row>
    <row r="173" spans="1:25" ht="15.75">
      <c r="A173" s="23">
        <f t="shared" si="4"/>
        <v>43141</v>
      </c>
      <c r="B173" s="24">
        <v>28.17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29.11</v>
      </c>
      <c r="Q173" s="25">
        <v>16.93</v>
      </c>
      <c r="R173" s="25">
        <v>46.13</v>
      </c>
      <c r="S173" s="25">
        <v>0.95</v>
      </c>
      <c r="T173" s="25">
        <v>0</v>
      </c>
      <c r="U173" s="25">
        <v>6.03</v>
      </c>
      <c r="V173" s="25">
        <v>125.75</v>
      </c>
      <c r="W173" s="25">
        <v>42.62</v>
      </c>
      <c r="X173" s="25">
        <v>62.7</v>
      </c>
      <c r="Y173" s="26">
        <v>101.75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12.93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54.17</v>
      </c>
      <c r="O174" s="25">
        <v>64.6</v>
      </c>
      <c r="P174" s="25">
        <v>92.1</v>
      </c>
      <c r="Q174" s="25">
        <v>148.86</v>
      </c>
      <c r="R174" s="25">
        <v>157.93</v>
      </c>
      <c r="S174" s="25">
        <v>161.7</v>
      </c>
      <c r="T174" s="25">
        <v>207.49</v>
      </c>
      <c r="U174" s="25">
        <v>116.85</v>
      </c>
      <c r="V174" s="25">
        <v>151.1</v>
      </c>
      <c r="W174" s="25">
        <v>170.21</v>
      </c>
      <c r="X174" s="25">
        <v>123.3</v>
      </c>
      <c r="Y174" s="26">
        <v>202.08</v>
      </c>
    </row>
    <row r="175" spans="1:25" ht="15.75">
      <c r="A175" s="23">
        <f t="shared" si="4"/>
        <v>43143</v>
      </c>
      <c r="B175" s="24">
        <v>246.1</v>
      </c>
      <c r="C175" s="25">
        <v>205.46</v>
      </c>
      <c r="D175" s="25">
        <v>4.22</v>
      </c>
      <c r="E175" s="25">
        <v>82.63</v>
      </c>
      <c r="F175" s="25">
        <v>7.14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64.97</v>
      </c>
      <c r="P175" s="25">
        <v>74.18</v>
      </c>
      <c r="Q175" s="25">
        <v>97.83</v>
      </c>
      <c r="R175" s="25">
        <v>115.81</v>
      </c>
      <c r="S175" s="25">
        <v>144.76</v>
      </c>
      <c r="T175" s="25">
        <v>139.26</v>
      </c>
      <c r="U175" s="25">
        <v>153.92</v>
      </c>
      <c r="V175" s="25">
        <v>162.53</v>
      </c>
      <c r="W175" s="25">
        <v>193.47</v>
      </c>
      <c r="X175" s="25">
        <v>382.6</v>
      </c>
      <c r="Y175" s="26">
        <v>348.04</v>
      </c>
    </row>
    <row r="176" spans="1:25" ht="15.75">
      <c r="A176" s="23">
        <f t="shared" si="4"/>
        <v>43144</v>
      </c>
      <c r="B176" s="24">
        <v>251.67</v>
      </c>
      <c r="C176" s="25">
        <v>234.85</v>
      </c>
      <c r="D176" s="25">
        <v>0</v>
      </c>
      <c r="E176" s="25">
        <v>12.5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74.16</v>
      </c>
      <c r="P176" s="25">
        <v>39.64</v>
      </c>
      <c r="Q176" s="25">
        <v>0</v>
      </c>
      <c r="R176" s="25">
        <v>18.19</v>
      </c>
      <c r="S176" s="25">
        <v>121.85</v>
      </c>
      <c r="T176" s="25">
        <v>47.13</v>
      </c>
      <c r="U176" s="25">
        <v>0</v>
      </c>
      <c r="V176" s="25">
        <v>81.65</v>
      </c>
      <c r="W176" s="25">
        <v>169.97</v>
      </c>
      <c r="X176" s="25">
        <v>156.65</v>
      </c>
      <c r="Y176" s="26">
        <v>144.64</v>
      </c>
    </row>
    <row r="177" spans="1:25" ht="15.75">
      <c r="A177" s="23">
        <f t="shared" si="4"/>
        <v>43145</v>
      </c>
      <c r="B177" s="24">
        <v>155.04</v>
      </c>
      <c r="C177" s="25">
        <v>315.8</v>
      </c>
      <c r="D177" s="25">
        <v>39.3</v>
      </c>
      <c r="E177" s="25">
        <v>0.75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5.06</v>
      </c>
      <c r="W177" s="25">
        <v>42.58</v>
      </c>
      <c r="X177" s="25">
        <v>63.44</v>
      </c>
      <c r="Y177" s="26">
        <v>62.09</v>
      </c>
    </row>
    <row r="178" spans="1:25" ht="15.75">
      <c r="A178" s="23">
        <f t="shared" si="4"/>
        <v>43146</v>
      </c>
      <c r="B178" s="24">
        <v>65.6</v>
      </c>
      <c r="C178" s="25">
        <v>52.41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3.25</v>
      </c>
      <c r="O178" s="25">
        <v>38.37</v>
      </c>
      <c r="P178" s="25">
        <v>49.8</v>
      </c>
      <c r="Q178" s="25">
        <v>15.23</v>
      </c>
      <c r="R178" s="25">
        <v>29.95</v>
      </c>
      <c r="S178" s="25">
        <v>24.29</v>
      </c>
      <c r="T178" s="25">
        <v>41.35</v>
      </c>
      <c r="U178" s="25">
        <v>0.75</v>
      </c>
      <c r="V178" s="25">
        <v>159.67</v>
      </c>
      <c r="W178" s="25">
        <v>124.25</v>
      </c>
      <c r="X178" s="25">
        <v>168.58</v>
      </c>
      <c r="Y178" s="26">
        <v>165.74</v>
      </c>
    </row>
    <row r="179" spans="1:25" ht="15.75">
      <c r="A179" s="23">
        <f t="shared" si="4"/>
        <v>43147</v>
      </c>
      <c r="B179" s="24">
        <v>118.66</v>
      </c>
      <c r="C179" s="25">
        <v>77.3</v>
      </c>
      <c r="D179" s="25">
        <v>0</v>
      </c>
      <c r="E179" s="25">
        <v>84.37</v>
      </c>
      <c r="F179" s="25">
        <v>62.11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34.82</v>
      </c>
      <c r="N179" s="25">
        <v>66.26</v>
      </c>
      <c r="O179" s="25">
        <v>54.07</v>
      </c>
      <c r="P179" s="25">
        <v>44.96</v>
      </c>
      <c r="Q179" s="25">
        <v>83.03</v>
      </c>
      <c r="R179" s="25">
        <v>69.41</v>
      </c>
      <c r="S179" s="25">
        <v>55.54</v>
      </c>
      <c r="T179" s="25">
        <v>89.61</v>
      </c>
      <c r="U179" s="25">
        <v>0</v>
      </c>
      <c r="V179" s="25">
        <v>71.4</v>
      </c>
      <c r="W179" s="25">
        <v>225.68</v>
      </c>
      <c r="X179" s="25">
        <v>180.37</v>
      </c>
      <c r="Y179" s="26">
        <v>170.68</v>
      </c>
    </row>
    <row r="180" spans="1:25" ht="15.75">
      <c r="A180" s="23">
        <f t="shared" si="4"/>
        <v>43148</v>
      </c>
      <c r="B180" s="24">
        <v>97.65</v>
      </c>
      <c r="C180" s="25">
        <v>36.05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62.15</v>
      </c>
      <c r="O180" s="25">
        <v>40.22</v>
      </c>
      <c r="P180" s="25">
        <v>54.9</v>
      </c>
      <c r="Q180" s="25">
        <v>28.68</v>
      </c>
      <c r="R180" s="25">
        <v>82.14</v>
      </c>
      <c r="S180" s="25">
        <v>26.44</v>
      </c>
      <c r="T180" s="25">
        <v>38.47</v>
      </c>
      <c r="U180" s="25">
        <v>19.21</v>
      </c>
      <c r="V180" s="25">
        <v>88.29</v>
      </c>
      <c r="W180" s="25">
        <v>165.93</v>
      </c>
      <c r="X180" s="25">
        <v>143.92</v>
      </c>
      <c r="Y180" s="26">
        <v>256.44</v>
      </c>
    </row>
    <row r="181" spans="1:25" ht="15.75">
      <c r="A181" s="23">
        <f t="shared" si="4"/>
        <v>43149</v>
      </c>
      <c r="B181" s="24">
        <v>175.12</v>
      </c>
      <c r="C181" s="25">
        <v>41.54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34.23</v>
      </c>
      <c r="X181" s="25">
        <v>87.97</v>
      </c>
      <c r="Y181" s="26">
        <v>64.22</v>
      </c>
    </row>
    <row r="182" spans="1:25" ht="15.75">
      <c r="A182" s="23">
        <f t="shared" si="4"/>
        <v>43150</v>
      </c>
      <c r="B182" s="24">
        <v>88.96</v>
      </c>
      <c r="C182" s="25">
        <v>62.97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45.97</v>
      </c>
      <c r="N182" s="25">
        <v>71.88</v>
      </c>
      <c r="O182" s="25">
        <v>61.86</v>
      </c>
      <c r="P182" s="25">
        <v>48.22</v>
      </c>
      <c r="Q182" s="25">
        <v>0</v>
      </c>
      <c r="R182" s="25">
        <v>54.6</v>
      </c>
      <c r="S182" s="25">
        <v>52.6</v>
      </c>
      <c r="T182" s="25">
        <v>96.24</v>
      </c>
      <c r="U182" s="25">
        <v>47.23</v>
      </c>
      <c r="V182" s="25">
        <v>73.2</v>
      </c>
      <c r="W182" s="25">
        <v>131.82</v>
      </c>
      <c r="X182" s="25">
        <v>129.89</v>
      </c>
      <c r="Y182" s="26">
        <v>180.61</v>
      </c>
    </row>
    <row r="183" spans="1:25" ht="15.75">
      <c r="A183" s="23">
        <f t="shared" si="4"/>
        <v>43151</v>
      </c>
      <c r="B183" s="24">
        <v>89.08</v>
      </c>
      <c r="C183" s="25">
        <v>43.98</v>
      </c>
      <c r="D183" s="25">
        <v>1.41</v>
      </c>
      <c r="E183" s="25">
        <v>104.57</v>
      </c>
      <c r="F183" s="25">
        <v>16.09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12.39</v>
      </c>
      <c r="N183" s="25">
        <v>108.44</v>
      </c>
      <c r="O183" s="25">
        <v>169.43</v>
      </c>
      <c r="P183" s="25">
        <v>99.92</v>
      </c>
      <c r="Q183" s="25">
        <v>112.77</v>
      </c>
      <c r="R183" s="25">
        <v>136.22</v>
      </c>
      <c r="S183" s="25">
        <v>124.55</v>
      </c>
      <c r="T183" s="25">
        <v>141.31</v>
      </c>
      <c r="U183" s="25">
        <v>123.03</v>
      </c>
      <c r="V183" s="25">
        <v>169.84</v>
      </c>
      <c r="W183" s="25">
        <v>205.14</v>
      </c>
      <c r="X183" s="25">
        <v>174.32</v>
      </c>
      <c r="Y183" s="26">
        <v>355.62</v>
      </c>
    </row>
    <row r="184" spans="1:25" ht="15.75">
      <c r="A184" s="23">
        <f t="shared" si="4"/>
        <v>43152</v>
      </c>
      <c r="B184" s="24">
        <v>373.02</v>
      </c>
      <c r="C184" s="25">
        <v>616.67</v>
      </c>
      <c r="D184" s="25">
        <v>47.88</v>
      </c>
      <c r="E184" s="25">
        <v>152.74</v>
      </c>
      <c r="F184" s="25">
        <v>80.81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20.96</v>
      </c>
      <c r="O184" s="25">
        <v>74.8</v>
      </c>
      <c r="P184" s="25">
        <v>64.49</v>
      </c>
      <c r="Q184" s="25">
        <v>49.86</v>
      </c>
      <c r="R184" s="25">
        <v>46.75</v>
      </c>
      <c r="S184" s="25">
        <v>67.97</v>
      </c>
      <c r="T184" s="25">
        <v>114.5</v>
      </c>
      <c r="U184" s="25">
        <v>125.2</v>
      </c>
      <c r="V184" s="25">
        <v>101.84</v>
      </c>
      <c r="W184" s="25">
        <v>179.82</v>
      </c>
      <c r="X184" s="25">
        <v>98.27</v>
      </c>
      <c r="Y184" s="26">
        <v>105.57</v>
      </c>
    </row>
    <row r="185" spans="1:25" ht="15.75">
      <c r="A185" s="23">
        <f t="shared" si="4"/>
        <v>43153</v>
      </c>
      <c r="B185" s="24">
        <v>144.98</v>
      </c>
      <c r="C185" s="25">
        <v>75.05</v>
      </c>
      <c r="D185" s="25">
        <v>0</v>
      </c>
      <c r="E185" s="25">
        <v>0</v>
      </c>
      <c r="F185" s="25">
        <v>2.81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0.97</v>
      </c>
      <c r="N185" s="25">
        <v>10.76</v>
      </c>
      <c r="O185" s="25">
        <v>54.74</v>
      </c>
      <c r="P185" s="25">
        <v>75.52</v>
      </c>
      <c r="Q185" s="25">
        <v>70.49</v>
      </c>
      <c r="R185" s="25">
        <v>61.32</v>
      </c>
      <c r="S185" s="25">
        <v>64.84</v>
      </c>
      <c r="T185" s="25">
        <v>78.88</v>
      </c>
      <c r="U185" s="25">
        <v>110.48</v>
      </c>
      <c r="V185" s="25">
        <v>70.76</v>
      </c>
      <c r="W185" s="25">
        <v>69.63</v>
      </c>
      <c r="X185" s="25">
        <v>102.59</v>
      </c>
      <c r="Y185" s="26">
        <v>256.81</v>
      </c>
    </row>
    <row r="186" spans="1:25" ht="15.75">
      <c r="A186" s="23">
        <f t="shared" si="4"/>
        <v>43154</v>
      </c>
      <c r="B186" s="24">
        <v>304.6</v>
      </c>
      <c r="C186" s="25">
        <v>203.49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18.22</v>
      </c>
      <c r="V186" s="25">
        <v>51.43</v>
      </c>
      <c r="W186" s="25">
        <v>84.49</v>
      </c>
      <c r="X186" s="25">
        <v>170.22</v>
      </c>
      <c r="Y186" s="26">
        <v>194.56</v>
      </c>
    </row>
    <row r="187" spans="1:25" ht="15.75">
      <c r="A187" s="23">
        <f t="shared" si="4"/>
        <v>43155</v>
      </c>
      <c r="B187" s="24">
        <v>78.67</v>
      </c>
      <c r="C187" s="25">
        <v>83.39</v>
      </c>
      <c r="D187" s="25">
        <v>0</v>
      </c>
      <c r="E187" s="25">
        <v>43.71</v>
      </c>
      <c r="F187" s="25">
        <v>0</v>
      </c>
      <c r="G187" s="25">
        <v>21.8</v>
      </c>
      <c r="H187" s="25">
        <v>33.65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92.81</v>
      </c>
      <c r="O187" s="25">
        <v>84.5</v>
      </c>
      <c r="P187" s="25">
        <v>135.83</v>
      </c>
      <c r="Q187" s="25">
        <v>147.64</v>
      </c>
      <c r="R187" s="25">
        <v>110.44</v>
      </c>
      <c r="S187" s="25">
        <v>74.53</v>
      </c>
      <c r="T187" s="25">
        <v>72.99</v>
      </c>
      <c r="U187" s="25">
        <v>112.65</v>
      </c>
      <c r="V187" s="25">
        <v>165.51</v>
      </c>
      <c r="W187" s="25">
        <v>239.48</v>
      </c>
      <c r="X187" s="25">
        <v>185.5</v>
      </c>
      <c r="Y187" s="26">
        <v>335.27</v>
      </c>
    </row>
    <row r="188" spans="1:25" ht="15.75">
      <c r="A188" s="23">
        <f t="shared" si="4"/>
        <v>43156</v>
      </c>
      <c r="B188" s="24">
        <v>282.75</v>
      </c>
      <c r="C188" s="25">
        <v>534.6</v>
      </c>
      <c r="D188" s="25">
        <v>181.74</v>
      </c>
      <c r="E188" s="25">
        <v>132.92</v>
      </c>
      <c r="F188" s="25">
        <v>5.99</v>
      </c>
      <c r="G188" s="25">
        <v>103.08</v>
      </c>
      <c r="H188" s="25">
        <v>115.4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3.81</v>
      </c>
      <c r="P188" s="25">
        <v>50.93</v>
      </c>
      <c r="Q188" s="25">
        <v>79.14</v>
      </c>
      <c r="R188" s="25">
        <v>81.01</v>
      </c>
      <c r="S188" s="25">
        <v>20.78</v>
      </c>
      <c r="T188" s="25">
        <v>0</v>
      </c>
      <c r="U188" s="25">
        <v>0</v>
      </c>
      <c r="V188" s="25">
        <v>0</v>
      </c>
      <c r="W188" s="25">
        <v>95.49</v>
      </c>
      <c r="X188" s="25">
        <v>76.85</v>
      </c>
      <c r="Y188" s="26">
        <v>122.46</v>
      </c>
    </row>
    <row r="189" spans="1:25" ht="15.75">
      <c r="A189" s="23">
        <f t="shared" si="4"/>
        <v>43157</v>
      </c>
      <c r="B189" s="24">
        <v>79.93</v>
      </c>
      <c r="C189" s="25">
        <v>87.03</v>
      </c>
      <c r="D189" s="25">
        <v>0</v>
      </c>
      <c r="E189" s="25">
        <v>119.91</v>
      </c>
      <c r="F189" s="25">
        <v>126.18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5.61</v>
      </c>
      <c r="P189" s="25">
        <v>1.08</v>
      </c>
      <c r="Q189" s="25">
        <v>0.03</v>
      </c>
      <c r="R189" s="25">
        <v>0</v>
      </c>
      <c r="S189" s="25">
        <v>0</v>
      </c>
      <c r="T189" s="25">
        <v>122.93</v>
      </c>
      <c r="U189" s="25">
        <v>0</v>
      </c>
      <c r="V189" s="25">
        <v>0.44</v>
      </c>
      <c r="W189" s="25">
        <v>69.22</v>
      </c>
      <c r="X189" s="25">
        <v>45.12</v>
      </c>
      <c r="Y189" s="26">
        <v>117.83</v>
      </c>
    </row>
    <row r="190" spans="1:25" ht="15.75">
      <c r="A190" s="23">
        <f t="shared" si="4"/>
        <v>43158</v>
      </c>
      <c r="B190" s="24">
        <v>212.25</v>
      </c>
      <c r="C190" s="25">
        <v>899.57</v>
      </c>
      <c r="D190" s="25">
        <v>33.08</v>
      </c>
      <c r="E190" s="25">
        <v>109.09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22.85</v>
      </c>
      <c r="X190" s="25">
        <v>53.75</v>
      </c>
      <c r="Y190" s="26">
        <v>246.46</v>
      </c>
    </row>
    <row r="191" spans="1:25" ht="16.5" thickBot="1">
      <c r="A191" s="27">
        <f t="shared" si="4"/>
        <v>43159</v>
      </c>
      <c r="B191" s="28">
        <v>300</v>
      </c>
      <c r="C191" s="29">
        <v>297.52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36.64</v>
      </c>
      <c r="N191" s="29">
        <v>22.4</v>
      </c>
      <c r="O191" s="29">
        <v>0</v>
      </c>
      <c r="P191" s="29">
        <v>0</v>
      </c>
      <c r="Q191" s="29">
        <v>0</v>
      </c>
      <c r="R191" s="29">
        <v>0</v>
      </c>
      <c r="S191" s="29">
        <v>30.56</v>
      </c>
      <c r="T191" s="29">
        <v>20.82</v>
      </c>
      <c r="U191" s="29">
        <v>1.98</v>
      </c>
      <c r="V191" s="29">
        <v>0</v>
      </c>
      <c r="W191" s="29">
        <v>38.95</v>
      </c>
      <c r="X191" s="29">
        <v>73.87</v>
      </c>
      <c r="Y191" s="30">
        <v>177.68</v>
      </c>
    </row>
    <row r="192" spans="1:25" ht="16.5" thickBot="1">
      <c r="A192" s="35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2" ht="16.5" customHeight="1">
      <c r="A193" s="79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1"/>
      <c r="Q193" s="82" t="s">
        <v>35</v>
      </c>
      <c r="R193" s="83"/>
      <c r="U193" s="3"/>
      <c r="V193" s="3"/>
    </row>
    <row r="194" spans="1:26" s="47" customFormat="1" ht="18.75">
      <c r="A194" s="84" t="s">
        <v>36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6"/>
      <c r="Q194" s="87">
        <v>12.06</v>
      </c>
      <c r="R194" s="88"/>
      <c r="T194" s="48"/>
      <c r="U194" s="48"/>
      <c r="V194" s="48"/>
      <c r="W194" s="48"/>
      <c r="X194" s="48"/>
      <c r="Y194" s="48"/>
      <c r="Z194" s="49"/>
    </row>
    <row r="195" spans="1:26" s="2" customFormat="1" ht="16.5" thickBot="1">
      <c r="A195" s="89" t="s">
        <v>37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1"/>
      <c r="Q195" s="92">
        <v>545.77</v>
      </c>
      <c r="R195" s="93"/>
      <c r="Z195" s="49"/>
    </row>
    <row r="196" spans="1:16" s="2" customFormat="1" ht="15.75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</row>
    <row r="197" spans="1:26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47"/>
      <c r="M197" s="47"/>
      <c r="N197" s="47"/>
      <c r="O197" s="47"/>
      <c r="P197" s="47"/>
      <c r="Q197" s="59">
        <v>670541.65</v>
      </c>
      <c r="R197" s="59"/>
      <c r="Z197" s="3"/>
    </row>
    <row r="198" spans="1:12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200" spans="1:21" ht="39.75" customHeight="1">
      <c r="A200" s="63" t="s">
        <v>39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4"/>
      <c r="T200" s="64"/>
      <c r="U200" s="64"/>
    </row>
    <row r="201" spans="1:18" ht="18.75">
      <c r="A201" s="65"/>
      <c r="B201" s="66"/>
      <c r="C201" s="66"/>
      <c r="D201" s="66"/>
      <c r="E201" s="66"/>
      <c r="F201" s="66"/>
      <c r="G201" s="66"/>
      <c r="H201" s="66"/>
      <c r="I201" s="66"/>
      <c r="J201" s="67"/>
      <c r="K201" s="66"/>
      <c r="L201" s="66"/>
      <c r="M201" s="67"/>
      <c r="N201" s="66"/>
      <c r="O201" s="66"/>
      <c r="P201" s="67"/>
      <c r="Q201" s="68"/>
      <c r="R201" s="68"/>
    </row>
    <row r="202" spans="1:18" ht="21.75" customHeight="1">
      <c r="A202" s="69" t="s">
        <v>40</v>
      </c>
      <c r="B202" s="69"/>
      <c r="C202" s="69"/>
      <c r="D202" s="69"/>
      <c r="E202" s="69"/>
      <c r="F202" s="69"/>
      <c r="G202" s="70" t="s">
        <v>41</v>
      </c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21" s="74" customFormat="1" ht="21.75" customHeight="1">
      <c r="A203" s="69"/>
      <c r="B203" s="69"/>
      <c r="C203" s="69"/>
      <c r="D203" s="69"/>
      <c r="E203" s="69"/>
      <c r="F203" s="69"/>
      <c r="G203" s="71" t="s">
        <v>42</v>
      </c>
      <c r="H203" s="71"/>
      <c r="I203" s="71"/>
      <c r="J203" s="71" t="s">
        <v>43</v>
      </c>
      <c r="K203" s="71"/>
      <c r="L203" s="71"/>
      <c r="M203" s="71" t="s">
        <v>44</v>
      </c>
      <c r="N203" s="71"/>
      <c r="O203" s="71"/>
      <c r="P203" s="71" t="s">
        <v>45</v>
      </c>
      <c r="Q203" s="71"/>
      <c r="R203" s="71"/>
      <c r="S203" s="72"/>
      <c r="T203" s="73"/>
      <c r="U203" s="73"/>
    </row>
    <row r="204" spans="1:21" s="77" customFormat="1" ht="61.5" customHeight="1">
      <c r="A204" s="69" t="s">
        <v>46</v>
      </c>
      <c r="B204" s="69"/>
      <c r="C204" s="69"/>
      <c r="D204" s="69"/>
      <c r="E204" s="69"/>
      <c r="F204" s="69"/>
      <c r="G204" s="75">
        <v>517243.79</v>
      </c>
      <c r="H204" s="75"/>
      <c r="I204" s="75"/>
      <c r="J204" s="75">
        <v>866760.47</v>
      </c>
      <c r="K204" s="75"/>
      <c r="L204" s="75"/>
      <c r="M204" s="75">
        <v>1132791.33</v>
      </c>
      <c r="N204" s="75"/>
      <c r="O204" s="75"/>
      <c r="P204" s="75">
        <v>1194793.47</v>
      </c>
      <c r="Q204" s="75"/>
      <c r="R204" s="75"/>
      <c r="S204" s="76"/>
      <c r="T204" s="76"/>
      <c r="U204" s="76"/>
    </row>
  </sheetData>
  <sheetProtection/>
  <mergeCells count="34"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1015.01</v>
      </c>
      <c r="C9" s="20">
        <v>984.41</v>
      </c>
      <c r="D9" s="20">
        <v>969.86</v>
      </c>
      <c r="E9" s="20">
        <v>963.06</v>
      </c>
      <c r="F9" s="20">
        <v>954.4</v>
      </c>
      <c r="G9" s="20">
        <v>967.31</v>
      </c>
      <c r="H9" s="20">
        <v>1007.22</v>
      </c>
      <c r="I9" s="20">
        <v>1067.97</v>
      </c>
      <c r="J9" s="20">
        <v>1154.84</v>
      </c>
      <c r="K9" s="20">
        <v>1190.03</v>
      </c>
      <c r="L9" s="20">
        <v>1271.6</v>
      </c>
      <c r="M9" s="20">
        <v>1244.67</v>
      </c>
      <c r="N9" s="20">
        <v>1201.06</v>
      </c>
      <c r="O9" s="20">
        <v>1199.39</v>
      </c>
      <c r="P9" s="20">
        <v>1193.42</v>
      </c>
      <c r="Q9" s="20">
        <v>1196.06</v>
      </c>
      <c r="R9" s="20">
        <v>1198.76</v>
      </c>
      <c r="S9" s="20">
        <v>1218.49</v>
      </c>
      <c r="T9" s="20">
        <v>1235.29</v>
      </c>
      <c r="U9" s="20">
        <v>1221.95</v>
      </c>
      <c r="V9" s="20">
        <v>1199.11</v>
      </c>
      <c r="W9" s="20">
        <v>1183.68</v>
      </c>
      <c r="X9" s="20">
        <v>1165.57</v>
      </c>
      <c r="Y9" s="21">
        <v>1101.53</v>
      </c>
      <c r="Z9" s="22"/>
    </row>
    <row r="10" spans="1:25" ht="15.75">
      <c r="A10" s="23">
        <v>43133</v>
      </c>
      <c r="B10" s="24">
        <v>995.37</v>
      </c>
      <c r="C10" s="25">
        <v>969.96</v>
      </c>
      <c r="D10" s="25">
        <v>972.06</v>
      </c>
      <c r="E10" s="25">
        <v>959.74</v>
      </c>
      <c r="F10" s="25">
        <v>962.89</v>
      </c>
      <c r="G10" s="25">
        <v>977.03</v>
      </c>
      <c r="H10" s="25">
        <v>1008.76</v>
      </c>
      <c r="I10" s="25">
        <v>1070.89</v>
      </c>
      <c r="J10" s="25">
        <v>1178.63</v>
      </c>
      <c r="K10" s="25">
        <v>1350.5</v>
      </c>
      <c r="L10" s="25">
        <v>1379.42</v>
      </c>
      <c r="M10" s="25">
        <v>1368.67</v>
      </c>
      <c r="N10" s="25">
        <v>1343.44</v>
      </c>
      <c r="O10" s="25">
        <v>1347.51</v>
      </c>
      <c r="P10" s="25">
        <v>1322.62</v>
      </c>
      <c r="Q10" s="25">
        <v>1335.17</v>
      </c>
      <c r="R10" s="25">
        <v>1335.5</v>
      </c>
      <c r="S10" s="25">
        <v>1351.54</v>
      </c>
      <c r="T10" s="25">
        <v>1341.61</v>
      </c>
      <c r="U10" s="25">
        <v>1338.7</v>
      </c>
      <c r="V10" s="25">
        <v>1324.99</v>
      </c>
      <c r="W10" s="25">
        <v>1301.25</v>
      </c>
      <c r="X10" s="25">
        <v>1197.34</v>
      </c>
      <c r="Y10" s="26">
        <v>1155.6</v>
      </c>
    </row>
    <row r="11" spans="1:25" ht="15.75">
      <c r="A11" s="23">
        <v>43134</v>
      </c>
      <c r="B11" s="24">
        <v>1066.62</v>
      </c>
      <c r="C11" s="25">
        <v>1015.82</v>
      </c>
      <c r="D11" s="25">
        <v>1040.19</v>
      </c>
      <c r="E11" s="25">
        <v>1016.48</v>
      </c>
      <c r="F11" s="25">
        <v>997.19</v>
      </c>
      <c r="G11" s="25">
        <v>991.98</v>
      </c>
      <c r="H11" s="25">
        <v>1011.51</v>
      </c>
      <c r="I11" s="25">
        <v>1054.06</v>
      </c>
      <c r="J11" s="25">
        <v>1100.81</v>
      </c>
      <c r="K11" s="25">
        <v>1166.31</v>
      </c>
      <c r="L11" s="25">
        <v>1274.15</v>
      </c>
      <c r="M11" s="25">
        <v>1356.44</v>
      </c>
      <c r="N11" s="25">
        <v>1347.44</v>
      </c>
      <c r="O11" s="25">
        <v>1341.46</v>
      </c>
      <c r="P11" s="25">
        <v>1323.44</v>
      </c>
      <c r="Q11" s="25">
        <v>1314.68</v>
      </c>
      <c r="R11" s="25">
        <v>1330.69</v>
      </c>
      <c r="S11" s="25">
        <v>1375.47</v>
      </c>
      <c r="T11" s="25">
        <v>1409.54</v>
      </c>
      <c r="U11" s="25">
        <v>1466.44</v>
      </c>
      <c r="V11" s="25">
        <v>1468.38</v>
      </c>
      <c r="W11" s="25">
        <v>1415.79</v>
      </c>
      <c r="X11" s="25">
        <v>1314.25</v>
      </c>
      <c r="Y11" s="26">
        <v>1230.7</v>
      </c>
    </row>
    <row r="12" spans="1:25" ht="15.75">
      <c r="A12" s="23">
        <v>43135</v>
      </c>
      <c r="B12" s="24">
        <v>1124.96</v>
      </c>
      <c r="C12" s="25">
        <v>1048.05</v>
      </c>
      <c r="D12" s="25">
        <v>1038.11</v>
      </c>
      <c r="E12" s="25">
        <v>1020.31</v>
      </c>
      <c r="F12" s="25">
        <v>982.28</v>
      </c>
      <c r="G12" s="25">
        <v>975.99</v>
      </c>
      <c r="H12" s="25">
        <v>983.34</v>
      </c>
      <c r="I12" s="25">
        <v>1015.42</v>
      </c>
      <c r="J12" s="25">
        <v>1078.45</v>
      </c>
      <c r="K12" s="25">
        <v>1129.17</v>
      </c>
      <c r="L12" s="25">
        <v>1193.58</v>
      </c>
      <c r="M12" s="25">
        <v>1257.75</v>
      </c>
      <c r="N12" s="25">
        <v>1303.73</v>
      </c>
      <c r="O12" s="25">
        <v>1321.37</v>
      </c>
      <c r="P12" s="25">
        <v>1300.49</v>
      </c>
      <c r="Q12" s="25">
        <v>1300.83</v>
      </c>
      <c r="R12" s="25">
        <v>1321.38</v>
      </c>
      <c r="S12" s="25">
        <v>1320.39</v>
      </c>
      <c r="T12" s="25">
        <v>1347.09</v>
      </c>
      <c r="U12" s="25">
        <v>1460.39</v>
      </c>
      <c r="V12" s="25">
        <v>1478.57</v>
      </c>
      <c r="W12" s="25">
        <v>1446.54</v>
      </c>
      <c r="X12" s="25">
        <v>1306.71</v>
      </c>
      <c r="Y12" s="26">
        <v>1161.68</v>
      </c>
    </row>
    <row r="13" spans="1:25" ht="15.75">
      <c r="A13" s="23">
        <v>43136</v>
      </c>
      <c r="B13" s="24">
        <v>1132.44</v>
      </c>
      <c r="C13" s="25">
        <v>1061.01</v>
      </c>
      <c r="D13" s="25">
        <v>1052.47</v>
      </c>
      <c r="E13" s="25">
        <v>1011.44</v>
      </c>
      <c r="F13" s="25">
        <v>993.3</v>
      </c>
      <c r="G13" s="25">
        <v>1005.21</v>
      </c>
      <c r="H13" s="25">
        <v>1045.16</v>
      </c>
      <c r="I13" s="25">
        <v>1131.62</v>
      </c>
      <c r="J13" s="25">
        <v>1216.83</v>
      </c>
      <c r="K13" s="25">
        <v>1427.62</v>
      </c>
      <c r="L13" s="25">
        <v>1486.2</v>
      </c>
      <c r="M13" s="25">
        <v>1493.95</v>
      </c>
      <c r="N13" s="25">
        <v>1501.99</v>
      </c>
      <c r="O13" s="25">
        <v>1508.89</v>
      </c>
      <c r="P13" s="25">
        <v>1484.42</v>
      </c>
      <c r="Q13" s="25">
        <v>1496.91</v>
      </c>
      <c r="R13" s="25">
        <v>1496.65</v>
      </c>
      <c r="S13" s="25">
        <v>1471.49</v>
      </c>
      <c r="T13" s="25">
        <v>1449.94</v>
      </c>
      <c r="U13" s="25">
        <v>1455.81</v>
      </c>
      <c r="V13" s="25">
        <v>1420.73</v>
      </c>
      <c r="W13" s="25">
        <v>1389.12</v>
      </c>
      <c r="X13" s="25">
        <v>1239.4</v>
      </c>
      <c r="Y13" s="26">
        <v>1143.36</v>
      </c>
    </row>
    <row r="14" spans="1:25" ht="15.75">
      <c r="A14" s="23">
        <v>43137</v>
      </c>
      <c r="B14" s="24">
        <v>1081.24</v>
      </c>
      <c r="C14" s="25">
        <v>1046.78</v>
      </c>
      <c r="D14" s="25">
        <v>987.84</v>
      </c>
      <c r="E14" s="25">
        <v>941.72</v>
      </c>
      <c r="F14" s="25">
        <v>897.26</v>
      </c>
      <c r="G14" s="25">
        <v>898.27</v>
      </c>
      <c r="H14" s="25">
        <v>956.35</v>
      </c>
      <c r="I14" s="25">
        <v>1075.11</v>
      </c>
      <c r="J14" s="25">
        <v>1174.53</v>
      </c>
      <c r="K14" s="25">
        <v>1200.94</v>
      </c>
      <c r="L14" s="25">
        <v>1323.35</v>
      </c>
      <c r="M14" s="25">
        <v>1312.71</v>
      </c>
      <c r="N14" s="25">
        <v>1270.63</v>
      </c>
      <c r="O14" s="25">
        <v>1251.91</v>
      </c>
      <c r="P14" s="25">
        <v>1219.38</v>
      </c>
      <c r="Q14" s="25">
        <v>1209.71</v>
      </c>
      <c r="R14" s="25">
        <v>1221.05</v>
      </c>
      <c r="S14" s="25">
        <v>1192.51</v>
      </c>
      <c r="T14" s="25">
        <v>1203.57</v>
      </c>
      <c r="U14" s="25">
        <v>1201.59</v>
      </c>
      <c r="V14" s="25">
        <v>1186.37</v>
      </c>
      <c r="W14" s="25">
        <v>1169.37</v>
      </c>
      <c r="X14" s="25">
        <v>1149.15</v>
      </c>
      <c r="Y14" s="26">
        <v>1129.8</v>
      </c>
    </row>
    <row r="15" spans="1:25" ht="15.75">
      <c r="A15" s="23">
        <v>43138</v>
      </c>
      <c r="B15" s="24">
        <v>1060.8</v>
      </c>
      <c r="C15" s="25">
        <v>992.51</v>
      </c>
      <c r="D15" s="25">
        <v>964.75</v>
      </c>
      <c r="E15" s="25">
        <v>832.94</v>
      </c>
      <c r="F15" s="25">
        <v>837.5</v>
      </c>
      <c r="G15" s="25">
        <v>840.53</v>
      </c>
      <c r="H15" s="25">
        <v>952.26</v>
      </c>
      <c r="I15" s="25">
        <v>1070.76</v>
      </c>
      <c r="J15" s="25">
        <v>1123.92</v>
      </c>
      <c r="K15" s="25">
        <v>1170.62</v>
      </c>
      <c r="L15" s="25">
        <v>1198.65</v>
      </c>
      <c r="M15" s="25">
        <v>1187.92</v>
      </c>
      <c r="N15" s="25">
        <v>1175.33</v>
      </c>
      <c r="O15" s="25">
        <v>1175.3</v>
      </c>
      <c r="P15" s="25">
        <v>1171.34</v>
      </c>
      <c r="Q15" s="25">
        <v>1168.07</v>
      </c>
      <c r="R15" s="25">
        <v>1171.59</v>
      </c>
      <c r="S15" s="25">
        <v>1187.81</v>
      </c>
      <c r="T15" s="25">
        <v>1196.64</v>
      </c>
      <c r="U15" s="25">
        <v>1186.83</v>
      </c>
      <c r="V15" s="25">
        <v>1179.89</v>
      </c>
      <c r="W15" s="25">
        <v>1167.87</v>
      </c>
      <c r="X15" s="25">
        <v>1145.46</v>
      </c>
      <c r="Y15" s="26">
        <v>1071.52</v>
      </c>
    </row>
    <row r="16" spans="1:25" ht="15.75">
      <c r="A16" s="23">
        <v>43139</v>
      </c>
      <c r="B16" s="24">
        <v>1008.62</v>
      </c>
      <c r="C16" s="25">
        <v>985.88</v>
      </c>
      <c r="D16" s="25">
        <v>927.17</v>
      </c>
      <c r="E16" s="25">
        <v>837.74</v>
      </c>
      <c r="F16" s="25">
        <v>837.07</v>
      </c>
      <c r="G16" s="25">
        <v>840.29</v>
      </c>
      <c r="H16" s="25">
        <v>916.92</v>
      </c>
      <c r="I16" s="25">
        <v>1038.58</v>
      </c>
      <c r="J16" s="25">
        <v>1093.95</v>
      </c>
      <c r="K16" s="25">
        <v>1147.58</v>
      </c>
      <c r="L16" s="25">
        <v>1167.67</v>
      </c>
      <c r="M16" s="25">
        <v>1164.96</v>
      </c>
      <c r="N16" s="25">
        <v>1158.95</v>
      </c>
      <c r="O16" s="25">
        <v>1158.82</v>
      </c>
      <c r="P16" s="25">
        <v>1158.82</v>
      </c>
      <c r="Q16" s="25">
        <v>1157.44</v>
      </c>
      <c r="R16" s="25">
        <v>1159.98</v>
      </c>
      <c r="S16" s="25">
        <v>1167.67</v>
      </c>
      <c r="T16" s="25">
        <v>1167.81</v>
      </c>
      <c r="U16" s="25">
        <v>1172.93</v>
      </c>
      <c r="V16" s="25">
        <v>1164.76</v>
      </c>
      <c r="W16" s="25">
        <v>1161.86</v>
      </c>
      <c r="X16" s="25">
        <v>1141.52</v>
      </c>
      <c r="Y16" s="26">
        <v>1080.89</v>
      </c>
    </row>
    <row r="17" spans="1:25" ht="15.75">
      <c r="A17" s="23">
        <v>43140</v>
      </c>
      <c r="B17" s="24">
        <v>1007.02</v>
      </c>
      <c r="C17" s="25">
        <v>982.62</v>
      </c>
      <c r="D17" s="25">
        <v>960.45</v>
      </c>
      <c r="E17" s="25">
        <v>930.41</v>
      </c>
      <c r="F17" s="25">
        <v>901.64</v>
      </c>
      <c r="G17" s="25">
        <v>903.31</v>
      </c>
      <c r="H17" s="25">
        <v>980.8</v>
      </c>
      <c r="I17" s="25">
        <v>1052.27</v>
      </c>
      <c r="J17" s="25">
        <v>1122.87</v>
      </c>
      <c r="K17" s="25">
        <v>1168.26</v>
      </c>
      <c r="L17" s="25">
        <v>1180.43</v>
      </c>
      <c r="M17" s="25">
        <v>1168.33</v>
      </c>
      <c r="N17" s="25">
        <v>1162.48</v>
      </c>
      <c r="O17" s="25">
        <v>1162.61</v>
      </c>
      <c r="P17" s="25">
        <v>1160.94</v>
      </c>
      <c r="Q17" s="25">
        <v>1159.2</v>
      </c>
      <c r="R17" s="25">
        <v>1157.43</v>
      </c>
      <c r="S17" s="25">
        <v>1166.43</v>
      </c>
      <c r="T17" s="25">
        <v>1186.27</v>
      </c>
      <c r="U17" s="25">
        <v>1179.87</v>
      </c>
      <c r="V17" s="25">
        <v>1176.16</v>
      </c>
      <c r="W17" s="25">
        <v>1166.96</v>
      </c>
      <c r="X17" s="25">
        <v>1141.99</v>
      </c>
      <c r="Y17" s="26">
        <v>1092.04</v>
      </c>
    </row>
    <row r="18" spans="1:25" ht="15.75">
      <c r="A18" s="23">
        <v>43141</v>
      </c>
      <c r="B18" s="24">
        <v>1023.09</v>
      </c>
      <c r="C18" s="25">
        <v>984.92</v>
      </c>
      <c r="D18" s="25">
        <v>1005.94</v>
      </c>
      <c r="E18" s="25">
        <v>992.46</v>
      </c>
      <c r="F18" s="25">
        <v>994.82</v>
      </c>
      <c r="G18" s="25">
        <v>972.99</v>
      </c>
      <c r="H18" s="25">
        <v>994.93</v>
      </c>
      <c r="I18" s="25">
        <v>1016.69</v>
      </c>
      <c r="J18" s="25">
        <v>1026.97</v>
      </c>
      <c r="K18" s="25">
        <v>1098.68</v>
      </c>
      <c r="L18" s="25">
        <v>1150.25</v>
      </c>
      <c r="M18" s="25">
        <v>1158.81</v>
      </c>
      <c r="N18" s="25">
        <v>1165.45</v>
      </c>
      <c r="O18" s="25">
        <v>1165.57</v>
      </c>
      <c r="P18" s="25">
        <v>1156.99</v>
      </c>
      <c r="Q18" s="25">
        <v>1156.46</v>
      </c>
      <c r="R18" s="25">
        <v>1157.88</v>
      </c>
      <c r="S18" s="25">
        <v>1155.57</v>
      </c>
      <c r="T18" s="25">
        <v>1169.47</v>
      </c>
      <c r="U18" s="25">
        <v>1196.2</v>
      </c>
      <c r="V18" s="25">
        <v>1187.14</v>
      </c>
      <c r="W18" s="25">
        <v>1171.98</v>
      </c>
      <c r="X18" s="25">
        <v>1152.01</v>
      </c>
      <c r="Y18" s="26">
        <v>1107.26</v>
      </c>
    </row>
    <row r="19" spans="1:25" ht="15.75">
      <c r="A19" s="23">
        <v>43142</v>
      </c>
      <c r="B19" s="24">
        <v>1027.35</v>
      </c>
      <c r="C19" s="25">
        <v>982.83</v>
      </c>
      <c r="D19" s="25">
        <v>1002.39</v>
      </c>
      <c r="E19" s="25">
        <v>985.89</v>
      </c>
      <c r="F19" s="25">
        <v>919.59</v>
      </c>
      <c r="G19" s="25">
        <v>906.53</v>
      </c>
      <c r="H19" s="25">
        <v>929.94</v>
      </c>
      <c r="I19" s="25">
        <v>974.53</v>
      </c>
      <c r="J19" s="25">
        <v>1005.47</v>
      </c>
      <c r="K19" s="25">
        <v>1041.23</v>
      </c>
      <c r="L19" s="25">
        <v>1083.1</v>
      </c>
      <c r="M19" s="25">
        <v>1109.99</v>
      </c>
      <c r="N19" s="25">
        <v>1109.39</v>
      </c>
      <c r="O19" s="25">
        <v>1108.32</v>
      </c>
      <c r="P19" s="25">
        <v>1107.58</v>
      </c>
      <c r="Q19" s="25">
        <v>1114.82</v>
      </c>
      <c r="R19" s="25">
        <v>1124.03</v>
      </c>
      <c r="S19" s="25">
        <v>1137.35</v>
      </c>
      <c r="T19" s="25">
        <v>1152.5</v>
      </c>
      <c r="U19" s="25">
        <v>1176.36</v>
      </c>
      <c r="V19" s="25">
        <v>1181.36</v>
      </c>
      <c r="W19" s="25">
        <v>1160.3</v>
      </c>
      <c r="X19" s="25">
        <v>1152.59</v>
      </c>
      <c r="Y19" s="26">
        <v>1076</v>
      </c>
    </row>
    <row r="20" spans="1:25" ht="15.75">
      <c r="A20" s="23">
        <v>43143</v>
      </c>
      <c r="B20" s="24">
        <v>1033.84</v>
      </c>
      <c r="C20" s="25">
        <v>984.89</v>
      </c>
      <c r="D20" s="25">
        <v>941.18</v>
      </c>
      <c r="E20" s="25">
        <v>929.96</v>
      </c>
      <c r="F20" s="25">
        <v>910.73</v>
      </c>
      <c r="G20" s="25">
        <v>917.57</v>
      </c>
      <c r="H20" s="25">
        <v>970.14</v>
      </c>
      <c r="I20" s="25">
        <v>1028.73</v>
      </c>
      <c r="J20" s="25">
        <v>1102.56</v>
      </c>
      <c r="K20" s="25">
        <v>1169.29</v>
      </c>
      <c r="L20" s="25">
        <v>1215.84</v>
      </c>
      <c r="M20" s="25">
        <v>1199.11</v>
      </c>
      <c r="N20" s="25">
        <v>1188.51</v>
      </c>
      <c r="O20" s="25">
        <v>1185.38</v>
      </c>
      <c r="P20" s="25">
        <v>1181.59</v>
      </c>
      <c r="Q20" s="25">
        <v>1178.58</v>
      </c>
      <c r="R20" s="25">
        <v>1184.91</v>
      </c>
      <c r="S20" s="25">
        <v>1207.24</v>
      </c>
      <c r="T20" s="25">
        <v>1181.17</v>
      </c>
      <c r="U20" s="25">
        <v>1207.91</v>
      </c>
      <c r="V20" s="25">
        <v>1175.94</v>
      </c>
      <c r="W20" s="25">
        <v>1164.31</v>
      </c>
      <c r="X20" s="25">
        <v>1146.72</v>
      </c>
      <c r="Y20" s="26">
        <v>1058.78</v>
      </c>
    </row>
    <row r="21" spans="1:25" ht="15.75">
      <c r="A21" s="23">
        <v>43144</v>
      </c>
      <c r="B21" s="24">
        <v>994.56</v>
      </c>
      <c r="C21" s="25">
        <v>958.7</v>
      </c>
      <c r="D21" s="25">
        <v>963.38</v>
      </c>
      <c r="E21" s="25">
        <v>953.76</v>
      </c>
      <c r="F21" s="25">
        <v>931.15</v>
      </c>
      <c r="G21" s="25">
        <v>959.87</v>
      </c>
      <c r="H21" s="25">
        <v>1000.41</v>
      </c>
      <c r="I21" s="25">
        <v>1079.81</v>
      </c>
      <c r="J21" s="25">
        <v>1128.7</v>
      </c>
      <c r="K21" s="25">
        <v>1178.11</v>
      </c>
      <c r="L21" s="25">
        <v>1242.45</v>
      </c>
      <c r="M21" s="25">
        <v>1265.38</v>
      </c>
      <c r="N21" s="25">
        <v>1225.39</v>
      </c>
      <c r="O21" s="25">
        <v>1193.83</v>
      </c>
      <c r="P21" s="25">
        <v>1179.63</v>
      </c>
      <c r="Q21" s="25">
        <v>1163.75</v>
      </c>
      <c r="R21" s="25">
        <v>1166.08</v>
      </c>
      <c r="S21" s="25">
        <v>1202.75</v>
      </c>
      <c r="T21" s="25">
        <v>1166.34</v>
      </c>
      <c r="U21" s="25">
        <v>1211.76</v>
      </c>
      <c r="V21" s="25">
        <v>1180.57</v>
      </c>
      <c r="W21" s="25">
        <v>1163.78</v>
      </c>
      <c r="X21" s="25">
        <v>1149.21</v>
      </c>
      <c r="Y21" s="26">
        <v>1088.16</v>
      </c>
    </row>
    <row r="22" spans="1:25" ht="15.75">
      <c r="A22" s="23">
        <v>43145</v>
      </c>
      <c r="B22" s="24">
        <v>1006.73</v>
      </c>
      <c r="C22" s="25">
        <v>972.27</v>
      </c>
      <c r="D22" s="25">
        <v>971.53</v>
      </c>
      <c r="E22" s="25">
        <v>969.62</v>
      </c>
      <c r="F22" s="25">
        <v>972.37</v>
      </c>
      <c r="G22" s="25">
        <v>983.54</v>
      </c>
      <c r="H22" s="25">
        <v>1011.52</v>
      </c>
      <c r="I22" s="25">
        <v>1087.87</v>
      </c>
      <c r="J22" s="25">
        <v>1147.5</v>
      </c>
      <c r="K22" s="25">
        <v>1184.19</v>
      </c>
      <c r="L22" s="25">
        <v>1234.94</v>
      </c>
      <c r="M22" s="25">
        <v>1256.74</v>
      </c>
      <c r="N22" s="25">
        <v>1237.73</v>
      </c>
      <c r="O22" s="25">
        <v>1230.25</v>
      </c>
      <c r="P22" s="25">
        <v>1212.68</v>
      </c>
      <c r="Q22" s="25">
        <v>1213.29</v>
      </c>
      <c r="R22" s="25">
        <v>1218.75</v>
      </c>
      <c r="S22" s="25">
        <v>1220.5</v>
      </c>
      <c r="T22" s="25">
        <v>1220.53</v>
      </c>
      <c r="U22" s="25">
        <v>1225.92</v>
      </c>
      <c r="V22" s="25">
        <v>1230.04</v>
      </c>
      <c r="W22" s="25">
        <v>1208.6</v>
      </c>
      <c r="X22" s="25">
        <v>1174.36</v>
      </c>
      <c r="Y22" s="26">
        <v>1131.24</v>
      </c>
    </row>
    <row r="23" spans="1:25" ht="15.75">
      <c r="A23" s="23">
        <v>43146</v>
      </c>
      <c r="B23" s="24">
        <v>1073.2</v>
      </c>
      <c r="C23" s="25">
        <v>1009.09</v>
      </c>
      <c r="D23" s="25">
        <v>984.38</v>
      </c>
      <c r="E23" s="25">
        <v>969.32</v>
      </c>
      <c r="F23" s="25">
        <v>963.21</v>
      </c>
      <c r="G23" s="25">
        <v>977.18</v>
      </c>
      <c r="H23" s="25">
        <v>1011.33</v>
      </c>
      <c r="I23" s="25">
        <v>1080.56</v>
      </c>
      <c r="J23" s="25">
        <v>1146.86</v>
      </c>
      <c r="K23" s="25">
        <v>1221.89</v>
      </c>
      <c r="L23" s="25">
        <v>1228.62</v>
      </c>
      <c r="M23" s="25">
        <v>1211.51</v>
      </c>
      <c r="N23" s="25">
        <v>1207.36</v>
      </c>
      <c r="O23" s="25">
        <v>1206.21</v>
      </c>
      <c r="P23" s="25">
        <v>1203.49</v>
      </c>
      <c r="Q23" s="25">
        <v>1197.52</v>
      </c>
      <c r="R23" s="25">
        <v>1201.95</v>
      </c>
      <c r="S23" s="25">
        <v>1207.91</v>
      </c>
      <c r="T23" s="25">
        <v>1222.33</v>
      </c>
      <c r="U23" s="25">
        <v>1222.28</v>
      </c>
      <c r="V23" s="25">
        <v>1233.77</v>
      </c>
      <c r="W23" s="25">
        <v>1210.7</v>
      </c>
      <c r="X23" s="25">
        <v>1172.17</v>
      </c>
      <c r="Y23" s="26">
        <v>1136.56</v>
      </c>
    </row>
    <row r="24" spans="1:25" ht="15.75">
      <c r="A24" s="23">
        <v>43147</v>
      </c>
      <c r="B24" s="24">
        <v>1075.26</v>
      </c>
      <c r="C24" s="25">
        <v>1008.8</v>
      </c>
      <c r="D24" s="25">
        <v>997.73</v>
      </c>
      <c r="E24" s="25">
        <v>983.08</v>
      </c>
      <c r="F24" s="25">
        <v>980.22</v>
      </c>
      <c r="G24" s="25">
        <v>991.9</v>
      </c>
      <c r="H24" s="25">
        <v>1016.65</v>
      </c>
      <c r="I24" s="25">
        <v>1097.46</v>
      </c>
      <c r="J24" s="25">
        <v>1149.58</v>
      </c>
      <c r="K24" s="25">
        <v>1243.57</v>
      </c>
      <c r="L24" s="25">
        <v>1263.61</v>
      </c>
      <c r="M24" s="25">
        <v>1268.87</v>
      </c>
      <c r="N24" s="25">
        <v>1274.1</v>
      </c>
      <c r="O24" s="25">
        <v>1270.98</v>
      </c>
      <c r="P24" s="25">
        <v>1241.11</v>
      </c>
      <c r="Q24" s="25">
        <v>1239.32</v>
      </c>
      <c r="R24" s="25">
        <v>1239.53</v>
      </c>
      <c r="S24" s="25">
        <v>1247.78</v>
      </c>
      <c r="T24" s="25">
        <v>1264.77</v>
      </c>
      <c r="U24" s="25">
        <v>1248.22</v>
      </c>
      <c r="V24" s="25">
        <v>1266.29</v>
      </c>
      <c r="W24" s="25">
        <v>1241.49</v>
      </c>
      <c r="X24" s="25">
        <v>1189.2</v>
      </c>
      <c r="Y24" s="26">
        <v>1142.82</v>
      </c>
    </row>
    <row r="25" spans="1:25" ht="15.75">
      <c r="A25" s="23">
        <v>43148</v>
      </c>
      <c r="B25" s="24">
        <v>1090.36</v>
      </c>
      <c r="C25" s="25">
        <v>1035.13</v>
      </c>
      <c r="D25" s="25">
        <v>1071.39</v>
      </c>
      <c r="E25" s="25">
        <v>1031.71</v>
      </c>
      <c r="F25" s="25">
        <v>1016.69</v>
      </c>
      <c r="G25" s="25">
        <v>1021.37</v>
      </c>
      <c r="H25" s="25">
        <v>1032.35</v>
      </c>
      <c r="I25" s="25">
        <v>1070.82</v>
      </c>
      <c r="J25" s="25">
        <v>1103.07</v>
      </c>
      <c r="K25" s="25">
        <v>1168.84</v>
      </c>
      <c r="L25" s="25">
        <v>1205.87</v>
      </c>
      <c r="M25" s="25">
        <v>1270.98</v>
      </c>
      <c r="N25" s="25">
        <v>1266.54</v>
      </c>
      <c r="O25" s="25">
        <v>1262.68</v>
      </c>
      <c r="P25" s="25">
        <v>1246.94</v>
      </c>
      <c r="Q25" s="25">
        <v>1237.64</v>
      </c>
      <c r="R25" s="25">
        <v>1237.78</v>
      </c>
      <c r="S25" s="25">
        <v>1270.46</v>
      </c>
      <c r="T25" s="25">
        <v>1280.53</v>
      </c>
      <c r="U25" s="25">
        <v>1285.82</v>
      </c>
      <c r="V25" s="25">
        <v>1353.27</v>
      </c>
      <c r="W25" s="25">
        <v>1268.02</v>
      </c>
      <c r="X25" s="25">
        <v>1244.9</v>
      </c>
      <c r="Y25" s="26">
        <v>1197.4</v>
      </c>
    </row>
    <row r="26" spans="1:25" ht="15.75">
      <c r="A26" s="23">
        <v>43149</v>
      </c>
      <c r="B26" s="24">
        <v>1138.21</v>
      </c>
      <c r="C26" s="25">
        <v>1052.63</v>
      </c>
      <c r="D26" s="25">
        <v>1048.74</v>
      </c>
      <c r="E26" s="25">
        <v>1009.59</v>
      </c>
      <c r="F26" s="25">
        <v>992.65</v>
      </c>
      <c r="G26" s="25">
        <v>991.57</v>
      </c>
      <c r="H26" s="25">
        <v>990.64</v>
      </c>
      <c r="I26" s="25">
        <v>1014.51</v>
      </c>
      <c r="J26" s="25">
        <v>1054.91</v>
      </c>
      <c r="K26" s="25">
        <v>1102.1</v>
      </c>
      <c r="L26" s="25">
        <v>1157.76</v>
      </c>
      <c r="M26" s="25">
        <v>1178.1</v>
      </c>
      <c r="N26" s="25">
        <v>1182.93</v>
      </c>
      <c r="O26" s="25">
        <v>1183.41</v>
      </c>
      <c r="P26" s="25">
        <v>1176.33</v>
      </c>
      <c r="Q26" s="25">
        <v>1175.52</v>
      </c>
      <c r="R26" s="25">
        <v>1180.66</v>
      </c>
      <c r="S26" s="25">
        <v>1203.83</v>
      </c>
      <c r="T26" s="25">
        <v>1246.07</v>
      </c>
      <c r="U26" s="25">
        <v>1272.65</v>
      </c>
      <c r="V26" s="25">
        <v>1338.31</v>
      </c>
      <c r="W26" s="25">
        <v>1286.53</v>
      </c>
      <c r="X26" s="25">
        <v>1237.54</v>
      </c>
      <c r="Y26" s="26">
        <v>1162.86</v>
      </c>
    </row>
    <row r="27" spans="1:25" ht="15.75">
      <c r="A27" s="23">
        <v>43150</v>
      </c>
      <c r="B27" s="24">
        <v>1122.54</v>
      </c>
      <c r="C27" s="25">
        <v>1040.74</v>
      </c>
      <c r="D27" s="25">
        <v>1003.13</v>
      </c>
      <c r="E27" s="25">
        <v>998.89</v>
      </c>
      <c r="F27" s="25">
        <v>998.28</v>
      </c>
      <c r="G27" s="25">
        <v>1016.04</v>
      </c>
      <c r="H27" s="25">
        <v>1048.32</v>
      </c>
      <c r="I27" s="25">
        <v>1128.66</v>
      </c>
      <c r="J27" s="25">
        <v>1194.15</v>
      </c>
      <c r="K27" s="25">
        <v>1293.92</v>
      </c>
      <c r="L27" s="25">
        <v>1371.92</v>
      </c>
      <c r="M27" s="25">
        <v>1375.83</v>
      </c>
      <c r="N27" s="25">
        <v>1328.96</v>
      </c>
      <c r="O27" s="25">
        <v>1318.47</v>
      </c>
      <c r="P27" s="25">
        <v>1276.16</v>
      </c>
      <c r="Q27" s="25">
        <v>1289.21</v>
      </c>
      <c r="R27" s="25">
        <v>1285.91</v>
      </c>
      <c r="S27" s="25">
        <v>1303.71</v>
      </c>
      <c r="T27" s="25">
        <v>1327.03</v>
      </c>
      <c r="U27" s="25">
        <v>1321.65</v>
      </c>
      <c r="V27" s="25">
        <v>1340.81</v>
      </c>
      <c r="W27" s="25">
        <v>1290.15</v>
      </c>
      <c r="X27" s="25">
        <v>1241.25</v>
      </c>
      <c r="Y27" s="26">
        <v>1171.6</v>
      </c>
    </row>
    <row r="28" spans="1:25" ht="15.75">
      <c r="A28" s="23">
        <v>43151</v>
      </c>
      <c r="B28" s="24">
        <v>1100.3</v>
      </c>
      <c r="C28" s="25">
        <v>1041.67</v>
      </c>
      <c r="D28" s="25">
        <v>1026.5</v>
      </c>
      <c r="E28" s="25">
        <v>1019.88</v>
      </c>
      <c r="F28" s="25">
        <v>1012.03</v>
      </c>
      <c r="G28" s="25">
        <v>1026</v>
      </c>
      <c r="H28" s="25">
        <v>1063.64</v>
      </c>
      <c r="I28" s="25">
        <v>1118.03</v>
      </c>
      <c r="J28" s="25">
        <v>1186.31</v>
      </c>
      <c r="K28" s="25">
        <v>1276.61</v>
      </c>
      <c r="L28" s="25">
        <v>1325.4</v>
      </c>
      <c r="M28" s="25">
        <v>1322.46</v>
      </c>
      <c r="N28" s="25">
        <v>1365.15</v>
      </c>
      <c r="O28" s="25">
        <v>1361.45</v>
      </c>
      <c r="P28" s="25">
        <v>1272.32</v>
      </c>
      <c r="Q28" s="25">
        <v>1297.56</v>
      </c>
      <c r="R28" s="25">
        <v>1301.27</v>
      </c>
      <c r="S28" s="25">
        <v>1284.45</v>
      </c>
      <c r="T28" s="25">
        <v>1306.65</v>
      </c>
      <c r="U28" s="25">
        <v>1318.69</v>
      </c>
      <c r="V28" s="25">
        <v>1351.09</v>
      </c>
      <c r="W28" s="25">
        <v>1302.96</v>
      </c>
      <c r="X28" s="25">
        <v>1230.85</v>
      </c>
      <c r="Y28" s="26">
        <v>1179.75</v>
      </c>
    </row>
    <row r="29" spans="1:25" ht="15.75">
      <c r="A29" s="23">
        <v>43152</v>
      </c>
      <c r="B29" s="24">
        <v>1133.99</v>
      </c>
      <c r="C29" s="25">
        <v>1053.08</v>
      </c>
      <c r="D29" s="25">
        <v>1011.32</v>
      </c>
      <c r="E29" s="25">
        <v>987.63</v>
      </c>
      <c r="F29" s="25">
        <v>986.49</v>
      </c>
      <c r="G29" s="25">
        <v>999.99</v>
      </c>
      <c r="H29" s="25">
        <v>1035.98</v>
      </c>
      <c r="I29" s="25">
        <v>1130.06</v>
      </c>
      <c r="J29" s="25">
        <v>1183.78</v>
      </c>
      <c r="K29" s="25">
        <v>1306.94</v>
      </c>
      <c r="L29" s="25">
        <v>1315.96</v>
      </c>
      <c r="M29" s="25">
        <v>1306.46</v>
      </c>
      <c r="N29" s="25">
        <v>1312.73</v>
      </c>
      <c r="O29" s="25">
        <v>1301.81</v>
      </c>
      <c r="P29" s="25">
        <v>1259.86</v>
      </c>
      <c r="Q29" s="25">
        <v>1257.26</v>
      </c>
      <c r="R29" s="25">
        <v>1257.16</v>
      </c>
      <c r="S29" s="25">
        <v>1264.79</v>
      </c>
      <c r="T29" s="25">
        <v>1276.4</v>
      </c>
      <c r="U29" s="25">
        <v>1285.67</v>
      </c>
      <c r="V29" s="25">
        <v>1297.69</v>
      </c>
      <c r="W29" s="25">
        <v>1265.21</v>
      </c>
      <c r="X29" s="25">
        <v>1179.61</v>
      </c>
      <c r="Y29" s="26">
        <v>1156.24</v>
      </c>
    </row>
    <row r="30" spans="1:25" ht="15.75">
      <c r="A30" s="23">
        <v>43153</v>
      </c>
      <c r="B30" s="24">
        <v>1123.86</v>
      </c>
      <c r="C30" s="25">
        <v>1045.91</v>
      </c>
      <c r="D30" s="25">
        <v>1000.2</v>
      </c>
      <c r="E30" s="25">
        <v>967.39</v>
      </c>
      <c r="F30" s="25">
        <v>968.42</v>
      </c>
      <c r="G30" s="25">
        <v>977.75</v>
      </c>
      <c r="H30" s="25">
        <v>1004.59</v>
      </c>
      <c r="I30" s="25">
        <v>1104.22</v>
      </c>
      <c r="J30" s="25">
        <v>1157.43</v>
      </c>
      <c r="K30" s="25">
        <v>1232.65</v>
      </c>
      <c r="L30" s="25">
        <v>1245.06</v>
      </c>
      <c r="M30" s="25">
        <v>1179.1</v>
      </c>
      <c r="N30" s="25">
        <v>1169.71</v>
      </c>
      <c r="O30" s="25">
        <v>1170.18</v>
      </c>
      <c r="P30" s="25">
        <v>1169.71</v>
      </c>
      <c r="Q30" s="25">
        <v>1165.1</v>
      </c>
      <c r="R30" s="25">
        <v>1165.46</v>
      </c>
      <c r="S30" s="25">
        <v>1172.04</v>
      </c>
      <c r="T30" s="25">
        <v>1186.92</v>
      </c>
      <c r="U30" s="25">
        <v>1183.99</v>
      </c>
      <c r="V30" s="25">
        <v>1168.23</v>
      </c>
      <c r="W30" s="25">
        <v>1163.55</v>
      </c>
      <c r="X30" s="25">
        <v>1176.46</v>
      </c>
      <c r="Y30" s="26">
        <v>1158.26</v>
      </c>
    </row>
    <row r="31" spans="1:25" ht="15.75">
      <c r="A31" s="23">
        <v>43154</v>
      </c>
      <c r="B31" s="24">
        <v>1133.99</v>
      </c>
      <c r="C31" s="25">
        <v>1018.98</v>
      </c>
      <c r="D31" s="25">
        <v>1041.78</v>
      </c>
      <c r="E31" s="25">
        <v>1016.68</v>
      </c>
      <c r="F31" s="25">
        <v>1002.76</v>
      </c>
      <c r="G31" s="25">
        <v>995.86</v>
      </c>
      <c r="H31" s="25">
        <v>1006.58</v>
      </c>
      <c r="I31" s="25">
        <v>1051.47</v>
      </c>
      <c r="J31" s="25">
        <v>1085.88</v>
      </c>
      <c r="K31" s="25">
        <v>1132.84</v>
      </c>
      <c r="L31" s="25">
        <v>1158.6</v>
      </c>
      <c r="M31" s="25">
        <v>1167.15</v>
      </c>
      <c r="N31" s="25">
        <v>1168.96</v>
      </c>
      <c r="O31" s="25">
        <v>1166.98</v>
      </c>
      <c r="P31" s="25">
        <v>1165.26</v>
      </c>
      <c r="Q31" s="25">
        <v>1154.77</v>
      </c>
      <c r="R31" s="25">
        <v>1158.32</v>
      </c>
      <c r="S31" s="25">
        <v>1167.01</v>
      </c>
      <c r="T31" s="25">
        <v>1176.4</v>
      </c>
      <c r="U31" s="25">
        <v>1182.39</v>
      </c>
      <c r="V31" s="25">
        <v>1222.92</v>
      </c>
      <c r="W31" s="25">
        <v>1210.4</v>
      </c>
      <c r="X31" s="25">
        <v>1176.78</v>
      </c>
      <c r="Y31" s="26">
        <v>1145.76</v>
      </c>
    </row>
    <row r="32" spans="1:25" ht="15.75">
      <c r="A32" s="23">
        <v>43155</v>
      </c>
      <c r="B32" s="24">
        <v>1074.34</v>
      </c>
      <c r="C32" s="25">
        <v>1051.15</v>
      </c>
      <c r="D32" s="25">
        <v>1084.34</v>
      </c>
      <c r="E32" s="25">
        <v>1038.28</v>
      </c>
      <c r="F32" s="25">
        <v>1038.18</v>
      </c>
      <c r="G32" s="25">
        <v>1022.74</v>
      </c>
      <c r="H32" s="25">
        <v>1046.04</v>
      </c>
      <c r="I32" s="25">
        <v>1070.86</v>
      </c>
      <c r="J32" s="25">
        <v>1115.56</v>
      </c>
      <c r="K32" s="25">
        <v>1170.43</v>
      </c>
      <c r="L32" s="25">
        <v>1211.9</v>
      </c>
      <c r="M32" s="25">
        <v>1224.66</v>
      </c>
      <c r="N32" s="25">
        <v>1251.38</v>
      </c>
      <c r="O32" s="25">
        <v>1210.9</v>
      </c>
      <c r="P32" s="25">
        <v>1183.75</v>
      </c>
      <c r="Q32" s="25">
        <v>1177.18</v>
      </c>
      <c r="R32" s="25">
        <v>1179.55</v>
      </c>
      <c r="S32" s="25">
        <v>1201.45</v>
      </c>
      <c r="T32" s="25">
        <v>1223.61</v>
      </c>
      <c r="U32" s="25">
        <v>1266.27</v>
      </c>
      <c r="V32" s="25">
        <v>1316.62</v>
      </c>
      <c r="W32" s="25">
        <v>1281.56</v>
      </c>
      <c r="X32" s="25">
        <v>1204.02</v>
      </c>
      <c r="Y32" s="26">
        <v>1163.12</v>
      </c>
    </row>
    <row r="33" spans="1:25" ht="15.75">
      <c r="A33" s="23">
        <v>43156</v>
      </c>
      <c r="B33" s="24">
        <v>1097.99</v>
      </c>
      <c r="C33" s="25">
        <v>1030.63</v>
      </c>
      <c r="D33" s="25">
        <v>1014.12</v>
      </c>
      <c r="E33" s="25">
        <v>971.05</v>
      </c>
      <c r="F33" s="25">
        <v>956.81</v>
      </c>
      <c r="G33" s="25">
        <v>943.47</v>
      </c>
      <c r="H33" s="25">
        <v>956.14</v>
      </c>
      <c r="I33" s="25">
        <v>985.55</v>
      </c>
      <c r="J33" s="25">
        <v>1050.07</v>
      </c>
      <c r="K33" s="25">
        <v>1130.43</v>
      </c>
      <c r="L33" s="25">
        <v>1166.7</v>
      </c>
      <c r="M33" s="25">
        <v>1169.23</v>
      </c>
      <c r="N33" s="25">
        <v>1169.08</v>
      </c>
      <c r="O33" s="25">
        <v>1164.75</v>
      </c>
      <c r="P33" s="25">
        <v>1159.87</v>
      </c>
      <c r="Q33" s="25">
        <v>1157.65</v>
      </c>
      <c r="R33" s="25">
        <v>1160.77</v>
      </c>
      <c r="S33" s="25">
        <v>1167.99</v>
      </c>
      <c r="T33" s="25">
        <v>1184.11</v>
      </c>
      <c r="U33" s="25">
        <v>1224.46</v>
      </c>
      <c r="V33" s="25">
        <v>1281.06</v>
      </c>
      <c r="W33" s="25">
        <v>1242.91</v>
      </c>
      <c r="X33" s="25">
        <v>1179.82</v>
      </c>
      <c r="Y33" s="26">
        <v>1150.6</v>
      </c>
    </row>
    <row r="34" spans="1:25" ht="15.75">
      <c r="A34" s="23">
        <v>43157</v>
      </c>
      <c r="B34" s="24">
        <v>1079.76</v>
      </c>
      <c r="C34" s="25">
        <v>1023.92</v>
      </c>
      <c r="D34" s="25">
        <v>985.15</v>
      </c>
      <c r="E34" s="25">
        <v>954.96</v>
      </c>
      <c r="F34" s="25">
        <v>956.28</v>
      </c>
      <c r="G34" s="25">
        <v>966</v>
      </c>
      <c r="H34" s="25">
        <v>1002.58</v>
      </c>
      <c r="I34" s="25">
        <v>1073.79</v>
      </c>
      <c r="J34" s="25">
        <v>1152.84</v>
      </c>
      <c r="K34" s="25">
        <v>1205.51</v>
      </c>
      <c r="L34" s="25">
        <v>1226.48</v>
      </c>
      <c r="M34" s="25">
        <v>1233.56</v>
      </c>
      <c r="N34" s="25">
        <v>1240.46</v>
      </c>
      <c r="O34" s="25">
        <v>1226.81</v>
      </c>
      <c r="P34" s="25">
        <v>1202.09</v>
      </c>
      <c r="Q34" s="25">
        <v>1203.36</v>
      </c>
      <c r="R34" s="25">
        <v>1201.34</v>
      </c>
      <c r="S34" s="25">
        <v>1203.97</v>
      </c>
      <c r="T34" s="25">
        <v>1212.26</v>
      </c>
      <c r="U34" s="25">
        <v>1210.84</v>
      </c>
      <c r="V34" s="25">
        <v>1218.49</v>
      </c>
      <c r="W34" s="25">
        <v>1221.24</v>
      </c>
      <c r="X34" s="25">
        <v>1176.15</v>
      </c>
      <c r="Y34" s="26">
        <v>1133.28</v>
      </c>
    </row>
    <row r="35" spans="1:25" ht="15.75">
      <c r="A35" s="23">
        <v>43158</v>
      </c>
      <c r="B35" s="24">
        <v>1033.68</v>
      </c>
      <c r="C35" s="25">
        <v>994.82</v>
      </c>
      <c r="D35" s="25">
        <v>996.52</v>
      </c>
      <c r="E35" s="25">
        <v>960.88</v>
      </c>
      <c r="F35" s="25">
        <v>953.22</v>
      </c>
      <c r="G35" s="25">
        <v>971.55</v>
      </c>
      <c r="H35" s="25">
        <v>1042.08</v>
      </c>
      <c r="I35" s="25">
        <v>1102.77</v>
      </c>
      <c r="J35" s="25">
        <v>1170.02</v>
      </c>
      <c r="K35" s="25">
        <v>1233.56</v>
      </c>
      <c r="L35" s="25">
        <v>1251.07</v>
      </c>
      <c r="M35" s="25">
        <v>1280.93</v>
      </c>
      <c r="N35" s="25">
        <v>1256.12</v>
      </c>
      <c r="O35" s="25">
        <v>1246.23</v>
      </c>
      <c r="P35" s="25">
        <v>1235.23</v>
      </c>
      <c r="Q35" s="25">
        <v>1232.65</v>
      </c>
      <c r="R35" s="25">
        <v>1232.46</v>
      </c>
      <c r="S35" s="25">
        <v>1234.36</v>
      </c>
      <c r="T35" s="25">
        <v>1229.1</v>
      </c>
      <c r="U35" s="25">
        <v>1230.2</v>
      </c>
      <c r="V35" s="25">
        <v>1265.18</v>
      </c>
      <c r="W35" s="25">
        <v>1250.27</v>
      </c>
      <c r="X35" s="25">
        <v>1199.16</v>
      </c>
      <c r="Y35" s="26">
        <v>1158.28</v>
      </c>
    </row>
    <row r="36" spans="1:26" ht="16.5" thickBot="1">
      <c r="A36" s="27">
        <v>43159</v>
      </c>
      <c r="B36" s="28">
        <v>1128.62</v>
      </c>
      <c r="C36" s="29">
        <v>1027.52</v>
      </c>
      <c r="D36" s="29">
        <v>1012.24</v>
      </c>
      <c r="E36" s="29">
        <v>993.38</v>
      </c>
      <c r="F36" s="29">
        <v>993.74</v>
      </c>
      <c r="G36" s="29">
        <v>1002.99</v>
      </c>
      <c r="H36" s="29">
        <v>1057.28</v>
      </c>
      <c r="I36" s="29">
        <v>1138.07</v>
      </c>
      <c r="J36" s="29">
        <v>1175.12</v>
      </c>
      <c r="K36" s="29">
        <v>1263.88</v>
      </c>
      <c r="L36" s="29">
        <v>1295.14</v>
      </c>
      <c r="M36" s="29">
        <v>1317.71</v>
      </c>
      <c r="N36" s="29">
        <v>1308.39</v>
      </c>
      <c r="O36" s="29">
        <v>1277.83</v>
      </c>
      <c r="P36" s="29">
        <v>1251.75</v>
      </c>
      <c r="Q36" s="29">
        <v>1251.54</v>
      </c>
      <c r="R36" s="29">
        <v>1250.66</v>
      </c>
      <c r="S36" s="29">
        <v>1253.54</v>
      </c>
      <c r="T36" s="29">
        <v>1252.35</v>
      </c>
      <c r="U36" s="29">
        <v>1244.12</v>
      </c>
      <c r="V36" s="29">
        <v>1273.63</v>
      </c>
      <c r="W36" s="29">
        <v>1250.46</v>
      </c>
      <c r="X36" s="29">
        <v>1201.95</v>
      </c>
      <c r="Y36" s="30">
        <v>1158.82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1105.75</v>
      </c>
      <c r="C40" s="20">
        <v>1075.15</v>
      </c>
      <c r="D40" s="20">
        <v>1060.6</v>
      </c>
      <c r="E40" s="20">
        <v>1053.8</v>
      </c>
      <c r="F40" s="20">
        <v>1045.14</v>
      </c>
      <c r="G40" s="20">
        <v>1058.05</v>
      </c>
      <c r="H40" s="20">
        <v>1097.96</v>
      </c>
      <c r="I40" s="20">
        <v>1158.71</v>
      </c>
      <c r="J40" s="20">
        <v>1245.58</v>
      </c>
      <c r="K40" s="20">
        <v>1280.77</v>
      </c>
      <c r="L40" s="20">
        <v>1362.34</v>
      </c>
      <c r="M40" s="20">
        <v>1335.41</v>
      </c>
      <c r="N40" s="20">
        <v>1291.8</v>
      </c>
      <c r="O40" s="20">
        <v>1290.13</v>
      </c>
      <c r="P40" s="20">
        <v>1284.16</v>
      </c>
      <c r="Q40" s="20">
        <v>1286.8</v>
      </c>
      <c r="R40" s="20">
        <v>1289.5</v>
      </c>
      <c r="S40" s="20">
        <v>1309.23</v>
      </c>
      <c r="T40" s="20">
        <v>1326.03</v>
      </c>
      <c r="U40" s="20">
        <v>1312.69</v>
      </c>
      <c r="V40" s="20">
        <v>1289.85</v>
      </c>
      <c r="W40" s="20">
        <v>1274.42</v>
      </c>
      <c r="X40" s="20">
        <v>1256.31</v>
      </c>
      <c r="Y40" s="21">
        <v>1192.27</v>
      </c>
      <c r="Z40" s="22"/>
    </row>
    <row r="41" spans="1:25" ht="15.75">
      <c r="A41" s="23">
        <f t="shared" si="0"/>
        <v>43133</v>
      </c>
      <c r="B41" s="24">
        <v>1086.11</v>
      </c>
      <c r="C41" s="25">
        <v>1060.7</v>
      </c>
      <c r="D41" s="25">
        <v>1062.8</v>
      </c>
      <c r="E41" s="25">
        <v>1050.48</v>
      </c>
      <c r="F41" s="25">
        <v>1053.63</v>
      </c>
      <c r="G41" s="25">
        <v>1067.77</v>
      </c>
      <c r="H41" s="25">
        <v>1099.5</v>
      </c>
      <c r="I41" s="25">
        <v>1161.63</v>
      </c>
      <c r="J41" s="25">
        <v>1269.37</v>
      </c>
      <c r="K41" s="25">
        <v>1441.24</v>
      </c>
      <c r="L41" s="25">
        <v>1470.16</v>
      </c>
      <c r="M41" s="25">
        <v>1459.41</v>
      </c>
      <c r="N41" s="25">
        <v>1434.18</v>
      </c>
      <c r="O41" s="25">
        <v>1438.25</v>
      </c>
      <c r="P41" s="25">
        <v>1413.36</v>
      </c>
      <c r="Q41" s="25">
        <v>1425.91</v>
      </c>
      <c r="R41" s="25">
        <v>1426.24</v>
      </c>
      <c r="S41" s="25">
        <v>1442.28</v>
      </c>
      <c r="T41" s="25">
        <v>1432.35</v>
      </c>
      <c r="U41" s="25">
        <v>1429.44</v>
      </c>
      <c r="V41" s="25">
        <v>1415.73</v>
      </c>
      <c r="W41" s="25">
        <v>1391.99</v>
      </c>
      <c r="X41" s="25">
        <v>1288.08</v>
      </c>
      <c r="Y41" s="26">
        <v>1246.34</v>
      </c>
    </row>
    <row r="42" spans="1:25" ht="15.75">
      <c r="A42" s="23">
        <f t="shared" si="0"/>
        <v>43134</v>
      </c>
      <c r="B42" s="24">
        <v>1157.36</v>
      </c>
      <c r="C42" s="25">
        <v>1106.56</v>
      </c>
      <c r="D42" s="25">
        <v>1130.93</v>
      </c>
      <c r="E42" s="25">
        <v>1107.22</v>
      </c>
      <c r="F42" s="25">
        <v>1087.93</v>
      </c>
      <c r="G42" s="25">
        <v>1082.72</v>
      </c>
      <c r="H42" s="25">
        <v>1102.25</v>
      </c>
      <c r="I42" s="25">
        <v>1144.8</v>
      </c>
      <c r="J42" s="25">
        <v>1191.55</v>
      </c>
      <c r="K42" s="25">
        <v>1257.05</v>
      </c>
      <c r="L42" s="25">
        <v>1364.89</v>
      </c>
      <c r="M42" s="25">
        <v>1447.18</v>
      </c>
      <c r="N42" s="25">
        <v>1438.18</v>
      </c>
      <c r="O42" s="25">
        <v>1432.2</v>
      </c>
      <c r="P42" s="25">
        <v>1414.18</v>
      </c>
      <c r="Q42" s="25">
        <v>1405.42</v>
      </c>
      <c r="R42" s="25">
        <v>1421.43</v>
      </c>
      <c r="S42" s="25">
        <v>1466.21</v>
      </c>
      <c r="T42" s="25">
        <v>1500.28</v>
      </c>
      <c r="U42" s="25">
        <v>1557.18</v>
      </c>
      <c r="V42" s="25">
        <v>1559.12</v>
      </c>
      <c r="W42" s="25">
        <v>1506.53</v>
      </c>
      <c r="X42" s="25">
        <v>1404.99</v>
      </c>
      <c r="Y42" s="26">
        <v>1321.44</v>
      </c>
    </row>
    <row r="43" spans="1:25" ht="15.75">
      <c r="A43" s="23">
        <f t="shared" si="0"/>
        <v>43135</v>
      </c>
      <c r="B43" s="24">
        <v>1215.7</v>
      </c>
      <c r="C43" s="25">
        <v>1138.79</v>
      </c>
      <c r="D43" s="25">
        <v>1128.85</v>
      </c>
      <c r="E43" s="25">
        <v>1111.05</v>
      </c>
      <c r="F43" s="25">
        <v>1073.02</v>
      </c>
      <c r="G43" s="25">
        <v>1066.73</v>
      </c>
      <c r="H43" s="25">
        <v>1074.08</v>
      </c>
      <c r="I43" s="25">
        <v>1106.16</v>
      </c>
      <c r="J43" s="25">
        <v>1169.19</v>
      </c>
      <c r="K43" s="25">
        <v>1219.91</v>
      </c>
      <c r="L43" s="25">
        <v>1284.32</v>
      </c>
      <c r="M43" s="25">
        <v>1348.49</v>
      </c>
      <c r="N43" s="25">
        <v>1394.47</v>
      </c>
      <c r="O43" s="25">
        <v>1412.11</v>
      </c>
      <c r="P43" s="25">
        <v>1391.23</v>
      </c>
      <c r="Q43" s="25">
        <v>1391.57</v>
      </c>
      <c r="R43" s="25">
        <v>1412.12</v>
      </c>
      <c r="S43" s="25">
        <v>1411.13</v>
      </c>
      <c r="T43" s="25">
        <v>1437.83</v>
      </c>
      <c r="U43" s="25">
        <v>1551.13</v>
      </c>
      <c r="V43" s="25">
        <v>1569.31</v>
      </c>
      <c r="W43" s="25">
        <v>1537.28</v>
      </c>
      <c r="X43" s="25">
        <v>1397.45</v>
      </c>
      <c r="Y43" s="26">
        <v>1252.42</v>
      </c>
    </row>
    <row r="44" spans="1:25" ht="15.75">
      <c r="A44" s="23">
        <f t="shared" si="0"/>
        <v>43136</v>
      </c>
      <c r="B44" s="24">
        <v>1223.18</v>
      </c>
      <c r="C44" s="25">
        <v>1151.75</v>
      </c>
      <c r="D44" s="25">
        <v>1143.21</v>
      </c>
      <c r="E44" s="25">
        <v>1102.18</v>
      </c>
      <c r="F44" s="25">
        <v>1084.04</v>
      </c>
      <c r="G44" s="25">
        <v>1095.95</v>
      </c>
      <c r="H44" s="25">
        <v>1135.9</v>
      </c>
      <c r="I44" s="25">
        <v>1222.36</v>
      </c>
      <c r="J44" s="25">
        <v>1307.57</v>
      </c>
      <c r="K44" s="25">
        <v>1518.36</v>
      </c>
      <c r="L44" s="25">
        <v>1576.94</v>
      </c>
      <c r="M44" s="25">
        <v>1584.69</v>
      </c>
      <c r="N44" s="25">
        <v>1592.73</v>
      </c>
      <c r="O44" s="25">
        <v>1599.63</v>
      </c>
      <c r="P44" s="25">
        <v>1575.16</v>
      </c>
      <c r="Q44" s="25">
        <v>1587.65</v>
      </c>
      <c r="R44" s="25">
        <v>1587.39</v>
      </c>
      <c r="S44" s="25">
        <v>1562.23</v>
      </c>
      <c r="T44" s="25">
        <v>1540.68</v>
      </c>
      <c r="U44" s="25">
        <v>1546.55</v>
      </c>
      <c r="V44" s="25">
        <v>1511.47</v>
      </c>
      <c r="W44" s="25">
        <v>1479.86</v>
      </c>
      <c r="X44" s="25">
        <v>1330.14</v>
      </c>
      <c r="Y44" s="26">
        <v>1234.1</v>
      </c>
    </row>
    <row r="45" spans="1:25" ht="15.75">
      <c r="A45" s="23">
        <f t="shared" si="0"/>
        <v>43137</v>
      </c>
      <c r="B45" s="24">
        <v>1171.98</v>
      </c>
      <c r="C45" s="25">
        <v>1137.52</v>
      </c>
      <c r="D45" s="25">
        <v>1078.58</v>
      </c>
      <c r="E45" s="25">
        <v>1032.46</v>
      </c>
      <c r="F45" s="25">
        <v>988</v>
      </c>
      <c r="G45" s="25">
        <v>989.01</v>
      </c>
      <c r="H45" s="25">
        <v>1047.09</v>
      </c>
      <c r="I45" s="25">
        <v>1165.85</v>
      </c>
      <c r="J45" s="25">
        <v>1265.27</v>
      </c>
      <c r="K45" s="25">
        <v>1291.68</v>
      </c>
      <c r="L45" s="25">
        <v>1414.09</v>
      </c>
      <c r="M45" s="25">
        <v>1403.45</v>
      </c>
      <c r="N45" s="25">
        <v>1361.37</v>
      </c>
      <c r="O45" s="25">
        <v>1342.65</v>
      </c>
      <c r="P45" s="25">
        <v>1310.12</v>
      </c>
      <c r="Q45" s="25">
        <v>1300.45</v>
      </c>
      <c r="R45" s="25">
        <v>1311.79</v>
      </c>
      <c r="S45" s="25">
        <v>1283.25</v>
      </c>
      <c r="T45" s="25">
        <v>1294.31</v>
      </c>
      <c r="U45" s="25">
        <v>1292.33</v>
      </c>
      <c r="V45" s="25">
        <v>1277.11</v>
      </c>
      <c r="W45" s="25">
        <v>1260.11</v>
      </c>
      <c r="X45" s="25">
        <v>1239.89</v>
      </c>
      <c r="Y45" s="26">
        <v>1220.54</v>
      </c>
    </row>
    <row r="46" spans="1:25" ht="15.75">
      <c r="A46" s="23">
        <f t="shared" si="0"/>
        <v>43138</v>
      </c>
      <c r="B46" s="24">
        <v>1151.54</v>
      </c>
      <c r="C46" s="25">
        <v>1083.25</v>
      </c>
      <c r="D46" s="25">
        <v>1055.49</v>
      </c>
      <c r="E46" s="25">
        <v>923.68</v>
      </c>
      <c r="F46" s="25">
        <v>928.24</v>
      </c>
      <c r="G46" s="25">
        <v>931.27</v>
      </c>
      <c r="H46" s="25">
        <v>1043</v>
      </c>
      <c r="I46" s="25">
        <v>1161.5</v>
      </c>
      <c r="J46" s="25">
        <v>1214.66</v>
      </c>
      <c r="K46" s="25">
        <v>1261.36</v>
      </c>
      <c r="L46" s="25">
        <v>1289.39</v>
      </c>
      <c r="M46" s="25">
        <v>1278.66</v>
      </c>
      <c r="N46" s="25">
        <v>1266.07</v>
      </c>
      <c r="O46" s="25">
        <v>1266.04</v>
      </c>
      <c r="P46" s="25">
        <v>1262.08</v>
      </c>
      <c r="Q46" s="25">
        <v>1258.81</v>
      </c>
      <c r="R46" s="25">
        <v>1262.33</v>
      </c>
      <c r="S46" s="25">
        <v>1278.55</v>
      </c>
      <c r="T46" s="25">
        <v>1287.38</v>
      </c>
      <c r="U46" s="25">
        <v>1277.57</v>
      </c>
      <c r="V46" s="25">
        <v>1270.63</v>
      </c>
      <c r="W46" s="25">
        <v>1258.61</v>
      </c>
      <c r="X46" s="25">
        <v>1236.2</v>
      </c>
      <c r="Y46" s="26">
        <v>1162.26</v>
      </c>
    </row>
    <row r="47" spans="1:25" ht="15.75">
      <c r="A47" s="23">
        <f t="shared" si="0"/>
        <v>43139</v>
      </c>
      <c r="B47" s="24">
        <v>1099.36</v>
      </c>
      <c r="C47" s="25">
        <v>1076.62</v>
      </c>
      <c r="D47" s="25">
        <v>1017.91</v>
      </c>
      <c r="E47" s="25">
        <v>928.48</v>
      </c>
      <c r="F47" s="25">
        <v>927.81</v>
      </c>
      <c r="G47" s="25">
        <v>931.03</v>
      </c>
      <c r="H47" s="25">
        <v>1007.66</v>
      </c>
      <c r="I47" s="25">
        <v>1129.32</v>
      </c>
      <c r="J47" s="25">
        <v>1184.69</v>
      </c>
      <c r="K47" s="25">
        <v>1238.32</v>
      </c>
      <c r="L47" s="25">
        <v>1258.41</v>
      </c>
      <c r="M47" s="25">
        <v>1255.7</v>
      </c>
      <c r="N47" s="25">
        <v>1249.69</v>
      </c>
      <c r="O47" s="25">
        <v>1249.56</v>
      </c>
      <c r="P47" s="25">
        <v>1249.56</v>
      </c>
      <c r="Q47" s="25">
        <v>1248.18</v>
      </c>
      <c r="R47" s="25">
        <v>1250.72</v>
      </c>
      <c r="S47" s="25">
        <v>1258.41</v>
      </c>
      <c r="T47" s="25">
        <v>1258.55</v>
      </c>
      <c r="U47" s="25">
        <v>1263.67</v>
      </c>
      <c r="V47" s="25">
        <v>1255.5</v>
      </c>
      <c r="W47" s="25">
        <v>1252.6</v>
      </c>
      <c r="X47" s="25">
        <v>1232.26</v>
      </c>
      <c r="Y47" s="26">
        <v>1171.63</v>
      </c>
    </row>
    <row r="48" spans="1:25" ht="15.75">
      <c r="A48" s="23">
        <f t="shared" si="0"/>
        <v>43140</v>
      </c>
      <c r="B48" s="24">
        <v>1097.76</v>
      </c>
      <c r="C48" s="25">
        <v>1073.36</v>
      </c>
      <c r="D48" s="25">
        <v>1051.19</v>
      </c>
      <c r="E48" s="25">
        <v>1021.15</v>
      </c>
      <c r="F48" s="25">
        <v>992.38</v>
      </c>
      <c r="G48" s="25">
        <v>994.05</v>
      </c>
      <c r="H48" s="25">
        <v>1071.54</v>
      </c>
      <c r="I48" s="25">
        <v>1143.01</v>
      </c>
      <c r="J48" s="25">
        <v>1213.61</v>
      </c>
      <c r="K48" s="25">
        <v>1259</v>
      </c>
      <c r="L48" s="25">
        <v>1271.17</v>
      </c>
      <c r="M48" s="25">
        <v>1259.07</v>
      </c>
      <c r="N48" s="25">
        <v>1253.22</v>
      </c>
      <c r="O48" s="25">
        <v>1253.35</v>
      </c>
      <c r="P48" s="25">
        <v>1251.68</v>
      </c>
      <c r="Q48" s="25">
        <v>1249.94</v>
      </c>
      <c r="R48" s="25">
        <v>1248.17</v>
      </c>
      <c r="S48" s="25">
        <v>1257.17</v>
      </c>
      <c r="T48" s="25">
        <v>1277.01</v>
      </c>
      <c r="U48" s="25">
        <v>1270.61</v>
      </c>
      <c r="V48" s="25">
        <v>1266.9</v>
      </c>
      <c r="W48" s="25">
        <v>1257.7</v>
      </c>
      <c r="X48" s="25">
        <v>1232.73</v>
      </c>
      <c r="Y48" s="26">
        <v>1182.78</v>
      </c>
    </row>
    <row r="49" spans="1:25" ht="15.75">
      <c r="A49" s="23">
        <f t="shared" si="0"/>
        <v>43141</v>
      </c>
      <c r="B49" s="24">
        <v>1113.83</v>
      </c>
      <c r="C49" s="25">
        <v>1075.66</v>
      </c>
      <c r="D49" s="25">
        <v>1096.68</v>
      </c>
      <c r="E49" s="25">
        <v>1083.2</v>
      </c>
      <c r="F49" s="25">
        <v>1085.56</v>
      </c>
      <c r="G49" s="25">
        <v>1063.73</v>
      </c>
      <c r="H49" s="25">
        <v>1085.67</v>
      </c>
      <c r="I49" s="25">
        <v>1107.43</v>
      </c>
      <c r="J49" s="25">
        <v>1117.71</v>
      </c>
      <c r="K49" s="25">
        <v>1189.42</v>
      </c>
      <c r="L49" s="25">
        <v>1240.99</v>
      </c>
      <c r="M49" s="25">
        <v>1249.55</v>
      </c>
      <c r="N49" s="25">
        <v>1256.19</v>
      </c>
      <c r="O49" s="25">
        <v>1256.31</v>
      </c>
      <c r="P49" s="25">
        <v>1247.73</v>
      </c>
      <c r="Q49" s="25">
        <v>1247.2</v>
      </c>
      <c r="R49" s="25">
        <v>1248.62</v>
      </c>
      <c r="S49" s="25">
        <v>1246.31</v>
      </c>
      <c r="T49" s="25">
        <v>1260.21</v>
      </c>
      <c r="U49" s="25">
        <v>1286.94</v>
      </c>
      <c r="V49" s="25">
        <v>1277.88</v>
      </c>
      <c r="W49" s="25">
        <v>1262.72</v>
      </c>
      <c r="X49" s="25">
        <v>1242.75</v>
      </c>
      <c r="Y49" s="26">
        <v>1198</v>
      </c>
    </row>
    <row r="50" spans="1:25" ht="15.75">
      <c r="A50" s="23">
        <f t="shared" si="0"/>
        <v>43142</v>
      </c>
      <c r="B50" s="24">
        <v>1118.09</v>
      </c>
      <c r="C50" s="25">
        <v>1073.57</v>
      </c>
      <c r="D50" s="25">
        <v>1093.13</v>
      </c>
      <c r="E50" s="25">
        <v>1076.63</v>
      </c>
      <c r="F50" s="25">
        <v>1010.33</v>
      </c>
      <c r="G50" s="25">
        <v>997.27</v>
      </c>
      <c r="H50" s="25">
        <v>1020.68</v>
      </c>
      <c r="I50" s="25">
        <v>1065.27</v>
      </c>
      <c r="J50" s="25">
        <v>1096.21</v>
      </c>
      <c r="K50" s="25">
        <v>1131.97</v>
      </c>
      <c r="L50" s="25">
        <v>1173.84</v>
      </c>
      <c r="M50" s="25">
        <v>1200.73</v>
      </c>
      <c r="N50" s="25">
        <v>1200.13</v>
      </c>
      <c r="O50" s="25">
        <v>1199.06</v>
      </c>
      <c r="P50" s="25">
        <v>1198.32</v>
      </c>
      <c r="Q50" s="25">
        <v>1205.56</v>
      </c>
      <c r="R50" s="25">
        <v>1214.77</v>
      </c>
      <c r="S50" s="25">
        <v>1228.09</v>
      </c>
      <c r="T50" s="25">
        <v>1243.24</v>
      </c>
      <c r="U50" s="25">
        <v>1267.1</v>
      </c>
      <c r="V50" s="25">
        <v>1272.1</v>
      </c>
      <c r="W50" s="25">
        <v>1251.04</v>
      </c>
      <c r="X50" s="25">
        <v>1243.33</v>
      </c>
      <c r="Y50" s="26">
        <v>1166.74</v>
      </c>
    </row>
    <row r="51" spans="1:25" ht="15.75">
      <c r="A51" s="23">
        <f t="shared" si="0"/>
        <v>43143</v>
      </c>
      <c r="B51" s="24">
        <v>1124.58</v>
      </c>
      <c r="C51" s="25">
        <v>1075.63</v>
      </c>
      <c r="D51" s="25">
        <v>1031.92</v>
      </c>
      <c r="E51" s="25">
        <v>1020.7</v>
      </c>
      <c r="F51" s="25">
        <v>1001.47</v>
      </c>
      <c r="G51" s="25">
        <v>1008.31</v>
      </c>
      <c r="H51" s="25">
        <v>1060.88</v>
      </c>
      <c r="I51" s="25">
        <v>1119.47</v>
      </c>
      <c r="J51" s="25">
        <v>1193.3</v>
      </c>
      <c r="K51" s="25">
        <v>1260.03</v>
      </c>
      <c r="L51" s="25">
        <v>1306.58</v>
      </c>
      <c r="M51" s="25">
        <v>1289.85</v>
      </c>
      <c r="N51" s="25">
        <v>1279.25</v>
      </c>
      <c r="O51" s="25">
        <v>1276.12</v>
      </c>
      <c r="P51" s="25">
        <v>1272.33</v>
      </c>
      <c r="Q51" s="25">
        <v>1269.32</v>
      </c>
      <c r="R51" s="25">
        <v>1275.65</v>
      </c>
      <c r="S51" s="25">
        <v>1297.98</v>
      </c>
      <c r="T51" s="25">
        <v>1271.91</v>
      </c>
      <c r="U51" s="25">
        <v>1298.65</v>
      </c>
      <c r="V51" s="25">
        <v>1266.68</v>
      </c>
      <c r="W51" s="25">
        <v>1255.05</v>
      </c>
      <c r="X51" s="25">
        <v>1237.46</v>
      </c>
      <c r="Y51" s="26">
        <v>1149.52</v>
      </c>
    </row>
    <row r="52" spans="1:25" ht="15.75">
      <c r="A52" s="23">
        <f t="shared" si="0"/>
        <v>43144</v>
      </c>
      <c r="B52" s="24">
        <v>1085.3</v>
      </c>
      <c r="C52" s="25">
        <v>1049.44</v>
      </c>
      <c r="D52" s="25">
        <v>1054.12</v>
      </c>
      <c r="E52" s="25">
        <v>1044.5</v>
      </c>
      <c r="F52" s="25">
        <v>1021.89</v>
      </c>
      <c r="G52" s="25">
        <v>1050.61</v>
      </c>
      <c r="H52" s="25">
        <v>1091.15</v>
      </c>
      <c r="I52" s="25">
        <v>1170.55</v>
      </c>
      <c r="J52" s="25">
        <v>1219.44</v>
      </c>
      <c r="K52" s="25">
        <v>1268.85</v>
      </c>
      <c r="L52" s="25">
        <v>1333.19</v>
      </c>
      <c r="M52" s="25">
        <v>1356.12</v>
      </c>
      <c r="N52" s="25">
        <v>1316.13</v>
      </c>
      <c r="O52" s="25">
        <v>1284.57</v>
      </c>
      <c r="P52" s="25">
        <v>1270.37</v>
      </c>
      <c r="Q52" s="25">
        <v>1254.49</v>
      </c>
      <c r="R52" s="25">
        <v>1256.82</v>
      </c>
      <c r="S52" s="25">
        <v>1293.49</v>
      </c>
      <c r="T52" s="25">
        <v>1257.08</v>
      </c>
      <c r="U52" s="25">
        <v>1302.5</v>
      </c>
      <c r="V52" s="25">
        <v>1271.31</v>
      </c>
      <c r="W52" s="25">
        <v>1254.52</v>
      </c>
      <c r="X52" s="25">
        <v>1239.95</v>
      </c>
      <c r="Y52" s="26">
        <v>1178.9</v>
      </c>
    </row>
    <row r="53" spans="1:25" ht="15.75">
      <c r="A53" s="23">
        <f t="shared" si="0"/>
        <v>43145</v>
      </c>
      <c r="B53" s="24">
        <v>1097.47</v>
      </c>
      <c r="C53" s="25">
        <v>1063.01</v>
      </c>
      <c r="D53" s="25">
        <v>1062.27</v>
      </c>
      <c r="E53" s="25">
        <v>1060.36</v>
      </c>
      <c r="F53" s="25">
        <v>1063.11</v>
      </c>
      <c r="G53" s="25">
        <v>1074.28</v>
      </c>
      <c r="H53" s="25">
        <v>1102.26</v>
      </c>
      <c r="I53" s="25">
        <v>1178.61</v>
      </c>
      <c r="J53" s="25">
        <v>1238.24</v>
      </c>
      <c r="K53" s="25">
        <v>1274.93</v>
      </c>
      <c r="L53" s="25">
        <v>1325.68</v>
      </c>
      <c r="M53" s="25">
        <v>1347.48</v>
      </c>
      <c r="N53" s="25">
        <v>1328.47</v>
      </c>
      <c r="O53" s="25">
        <v>1320.99</v>
      </c>
      <c r="P53" s="25">
        <v>1303.42</v>
      </c>
      <c r="Q53" s="25">
        <v>1304.03</v>
      </c>
      <c r="R53" s="25">
        <v>1309.49</v>
      </c>
      <c r="S53" s="25">
        <v>1311.24</v>
      </c>
      <c r="T53" s="25">
        <v>1311.27</v>
      </c>
      <c r="U53" s="25">
        <v>1316.66</v>
      </c>
      <c r="V53" s="25">
        <v>1320.78</v>
      </c>
      <c r="W53" s="25">
        <v>1299.34</v>
      </c>
      <c r="X53" s="25">
        <v>1265.1</v>
      </c>
      <c r="Y53" s="26">
        <v>1221.98</v>
      </c>
    </row>
    <row r="54" spans="1:25" ht="15.75">
      <c r="A54" s="23">
        <f t="shared" si="0"/>
        <v>43146</v>
      </c>
      <c r="B54" s="24">
        <v>1163.94</v>
      </c>
      <c r="C54" s="25">
        <v>1099.83</v>
      </c>
      <c r="D54" s="25">
        <v>1075.12</v>
      </c>
      <c r="E54" s="25">
        <v>1060.06</v>
      </c>
      <c r="F54" s="25">
        <v>1053.95</v>
      </c>
      <c r="G54" s="25">
        <v>1067.92</v>
      </c>
      <c r="H54" s="25">
        <v>1102.07</v>
      </c>
      <c r="I54" s="25">
        <v>1171.3</v>
      </c>
      <c r="J54" s="25">
        <v>1237.6</v>
      </c>
      <c r="K54" s="25">
        <v>1312.63</v>
      </c>
      <c r="L54" s="25">
        <v>1319.36</v>
      </c>
      <c r="M54" s="25">
        <v>1302.25</v>
      </c>
      <c r="N54" s="25">
        <v>1298.1</v>
      </c>
      <c r="O54" s="25">
        <v>1296.95</v>
      </c>
      <c r="P54" s="25">
        <v>1294.23</v>
      </c>
      <c r="Q54" s="25">
        <v>1288.26</v>
      </c>
      <c r="R54" s="25">
        <v>1292.69</v>
      </c>
      <c r="S54" s="25">
        <v>1298.65</v>
      </c>
      <c r="T54" s="25">
        <v>1313.07</v>
      </c>
      <c r="U54" s="25">
        <v>1313.02</v>
      </c>
      <c r="V54" s="25">
        <v>1324.51</v>
      </c>
      <c r="W54" s="25">
        <v>1301.44</v>
      </c>
      <c r="X54" s="25">
        <v>1262.91</v>
      </c>
      <c r="Y54" s="26">
        <v>1227.3</v>
      </c>
    </row>
    <row r="55" spans="1:25" ht="15.75">
      <c r="A55" s="23">
        <f t="shared" si="0"/>
        <v>43147</v>
      </c>
      <c r="B55" s="24">
        <v>1166</v>
      </c>
      <c r="C55" s="25">
        <v>1099.54</v>
      </c>
      <c r="D55" s="25">
        <v>1088.47</v>
      </c>
      <c r="E55" s="25">
        <v>1073.82</v>
      </c>
      <c r="F55" s="25">
        <v>1070.96</v>
      </c>
      <c r="G55" s="25">
        <v>1082.64</v>
      </c>
      <c r="H55" s="25">
        <v>1107.39</v>
      </c>
      <c r="I55" s="25">
        <v>1188.2</v>
      </c>
      <c r="J55" s="25">
        <v>1240.32</v>
      </c>
      <c r="K55" s="25">
        <v>1334.31</v>
      </c>
      <c r="L55" s="25">
        <v>1354.35</v>
      </c>
      <c r="M55" s="25">
        <v>1359.61</v>
      </c>
      <c r="N55" s="25">
        <v>1364.84</v>
      </c>
      <c r="O55" s="25">
        <v>1361.72</v>
      </c>
      <c r="P55" s="25">
        <v>1331.85</v>
      </c>
      <c r="Q55" s="25">
        <v>1330.06</v>
      </c>
      <c r="R55" s="25">
        <v>1330.27</v>
      </c>
      <c r="S55" s="25">
        <v>1338.52</v>
      </c>
      <c r="T55" s="25">
        <v>1355.51</v>
      </c>
      <c r="U55" s="25">
        <v>1338.96</v>
      </c>
      <c r="V55" s="25">
        <v>1357.03</v>
      </c>
      <c r="W55" s="25">
        <v>1332.23</v>
      </c>
      <c r="X55" s="25">
        <v>1279.94</v>
      </c>
      <c r="Y55" s="26">
        <v>1233.56</v>
      </c>
    </row>
    <row r="56" spans="1:25" ht="15.75">
      <c r="A56" s="23">
        <f t="shared" si="0"/>
        <v>43148</v>
      </c>
      <c r="B56" s="24">
        <v>1181.1</v>
      </c>
      <c r="C56" s="25">
        <v>1125.87</v>
      </c>
      <c r="D56" s="25">
        <v>1162.13</v>
      </c>
      <c r="E56" s="25">
        <v>1122.45</v>
      </c>
      <c r="F56" s="25">
        <v>1107.43</v>
      </c>
      <c r="G56" s="25">
        <v>1112.11</v>
      </c>
      <c r="H56" s="25">
        <v>1123.09</v>
      </c>
      <c r="I56" s="25">
        <v>1161.56</v>
      </c>
      <c r="J56" s="25">
        <v>1193.81</v>
      </c>
      <c r="K56" s="25">
        <v>1259.58</v>
      </c>
      <c r="L56" s="25">
        <v>1296.61</v>
      </c>
      <c r="M56" s="25">
        <v>1361.72</v>
      </c>
      <c r="N56" s="25">
        <v>1357.28</v>
      </c>
      <c r="O56" s="25">
        <v>1353.42</v>
      </c>
      <c r="P56" s="25">
        <v>1337.68</v>
      </c>
      <c r="Q56" s="25">
        <v>1328.38</v>
      </c>
      <c r="R56" s="25">
        <v>1328.52</v>
      </c>
      <c r="S56" s="25">
        <v>1361.2</v>
      </c>
      <c r="T56" s="25">
        <v>1371.27</v>
      </c>
      <c r="U56" s="25">
        <v>1376.56</v>
      </c>
      <c r="V56" s="25">
        <v>1444.01</v>
      </c>
      <c r="W56" s="25">
        <v>1358.76</v>
      </c>
      <c r="X56" s="25">
        <v>1335.64</v>
      </c>
      <c r="Y56" s="26">
        <v>1288.14</v>
      </c>
    </row>
    <row r="57" spans="1:25" ht="15.75">
      <c r="A57" s="23">
        <f t="shared" si="0"/>
        <v>43149</v>
      </c>
      <c r="B57" s="24">
        <v>1228.95</v>
      </c>
      <c r="C57" s="25">
        <v>1143.37</v>
      </c>
      <c r="D57" s="25">
        <v>1139.48</v>
      </c>
      <c r="E57" s="25">
        <v>1100.33</v>
      </c>
      <c r="F57" s="25">
        <v>1083.39</v>
      </c>
      <c r="G57" s="25">
        <v>1082.31</v>
      </c>
      <c r="H57" s="25">
        <v>1081.38</v>
      </c>
      <c r="I57" s="25">
        <v>1105.25</v>
      </c>
      <c r="J57" s="25">
        <v>1145.65</v>
      </c>
      <c r="K57" s="25">
        <v>1192.84</v>
      </c>
      <c r="L57" s="25">
        <v>1248.5</v>
      </c>
      <c r="M57" s="25">
        <v>1268.84</v>
      </c>
      <c r="N57" s="25">
        <v>1273.67</v>
      </c>
      <c r="O57" s="25">
        <v>1274.15</v>
      </c>
      <c r="P57" s="25">
        <v>1267.07</v>
      </c>
      <c r="Q57" s="25">
        <v>1266.26</v>
      </c>
      <c r="R57" s="25">
        <v>1271.4</v>
      </c>
      <c r="S57" s="25">
        <v>1294.57</v>
      </c>
      <c r="T57" s="25">
        <v>1336.81</v>
      </c>
      <c r="U57" s="25">
        <v>1363.39</v>
      </c>
      <c r="V57" s="25">
        <v>1429.05</v>
      </c>
      <c r="W57" s="25">
        <v>1377.27</v>
      </c>
      <c r="X57" s="25">
        <v>1328.28</v>
      </c>
      <c r="Y57" s="26">
        <v>1253.6</v>
      </c>
    </row>
    <row r="58" spans="1:25" ht="15.75">
      <c r="A58" s="23">
        <f t="shared" si="0"/>
        <v>43150</v>
      </c>
      <c r="B58" s="24">
        <v>1213.28</v>
      </c>
      <c r="C58" s="25">
        <v>1131.48</v>
      </c>
      <c r="D58" s="25">
        <v>1093.87</v>
      </c>
      <c r="E58" s="25">
        <v>1089.63</v>
      </c>
      <c r="F58" s="25">
        <v>1089.02</v>
      </c>
      <c r="G58" s="25">
        <v>1106.78</v>
      </c>
      <c r="H58" s="25">
        <v>1139.06</v>
      </c>
      <c r="I58" s="25">
        <v>1219.4</v>
      </c>
      <c r="J58" s="25">
        <v>1284.89</v>
      </c>
      <c r="K58" s="25">
        <v>1384.66</v>
      </c>
      <c r="L58" s="25">
        <v>1462.66</v>
      </c>
      <c r="M58" s="25">
        <v>1466.57</v>
      </c>
      <c r="N58" s="25">
        <v>1419.7</v>
      </c>
      <c r="O58" s="25">
        <v>1409.21</v>
      </c>
      <c r="P58" s="25">
        <v>1366.9</v>
      </c>
      <c r="Q58" s="25">
        <v>1379.95</v>
      </c>
      <c r="R58" s="25">
        <v>1376.65</v>
      </c>
      <c r="S58" s="25">
        <v>1394.45</v>
      </c>
      <c r="T58" s="25">
        <v>1417.77</v>
      </c>
      <c r="U58" s="25">
        <v>1412.39</v>
      </c>
      <c r="V58" s="25">
        <v>1431.55</v>
      </c>
      <c r="W58" s="25">
        <v>1380.89</v>
      </c>
      <c r="X58" s="25">
        <v>1331.99</v>
      </c>
      <c r="Y58" s="26">
        <v>1262.34</v>
      </c>
    </row>
    <row r="59" spans="1:25" ht="15.75">
      <c r="A59" s="23">
        <f t="shared" si="0"/>
        <v>43151</v>
      </c>
      <c r="B59" s="24">
        <v>1191.04</v>
      </c>
      <c r="C59" s="25">
        <v>1132.41</v>
      </c>
      <c r="D59" s="25">
        <v>1117.24</v>
      </c>
      <c r="E59" s="25">
        <v>1110.62</v>
      </c>
      <c r="F59" s="25">
        <v>1102.77</v>
      </c>
      <c r="G59" s="25">
        <v>1116.74</v>
      </c>
      <c r="H59" s="25">
        <v>1154.38</v>
      </c>
      <c r="I59" s="25">
        <v>1208.77</v>
      </c>
      <c r="J59" s="25">
        <v>1277.05</v>
      </c>
      <c r="K59" s="25">
        <v>1367.35</v>
      </c>
      <c r="L59" s="25">
        <v>1416.14</v>
      </c>
      <c r="M59" s="25">
        <v>1413.2</v>
      </c>
      <c r="N59" s="25">
        <v>1455.89</v>
      </c>
      <c r="O59" s="25">
        <v>1452.19</v>
      </c>
      <c r="P59" s="25">
        <v>1363.06</v>
      </c>
      <c r="Q59" s="25">
        <v>1388.3</v>
      </c>
      <c r="R59" s="25">
        <v>1392.01</v>
      </c>
      <c r="S59" s="25">
        <v>1375.19</v>
      </c>
      <c r="T59" s="25">
        <v>1397.39</v>
      </c>
      <c r="U59" s="25">
        <v>1409.43</v>
      </c>
      <c r="V59" s="25">
        <v>1441.83</v>
      </c>
      <c r="W59" s="25">
        <v>1393.7</v>
      </c>
      <c r="X59" s="25">
        <v>1321.59</v>
      </c>
      <c r="Y59" s="26">
        <v>1270.49</v>
      </c>
    </row>
    <row r="60" spans="1:25" ht="15.75">
      <c r="A60" s="23">
        <f t="shared" si="0"/>
        <v>43152</v>
      </c>
      <c r="B60" s="24">
        <v>1224.73</v>
      </c>
      <c r="C60" s="25">
        <v>1143.82</v>
      </c>
      <c r="D60" s="25">
        <v>1102.06</v>
      </c>
      <c r="E60" s="25">
        <v>1078.37</v>
      </c>
      <c r="F60" s="25">
        <v>1077.23</v>
      </c>
      <c r="G60" s="25">
        <v>1090.73</v>
      </c>
      <c r="H60" s="25">
        <v>1126.72</v>
      </c>
      <c r="I60" s="25">
        <v>1220.8</v>
      </c>
      <c r="J60" s="25">
        <v>1274.52</v>
      </c>
      <c r="K60" s="25">
        <v>1397.68</v>
      </c>
      <c r="L60" s="25">
        <v>1406.7</v>
      </c>
      <c r="M60" s="25">
        <v>1397.2</v>
      </c>
      <c r="N60" s="25">
        <v>1403.47</v>
      </c>
      <c r="O60" s="25">
        <v>1392.55</v>
      </c>
      <c r="P60" s="25">
        <v>1350.6</v>
      </c>
      <c r="Q60" s="25">
        <v>1348</v>
      </c>
      <c r="R60" s="25">
        <v>1347.9</v>
      </c>
      <c r="S60" s="25">
        <v>1355.53</v>
      </c>
      <c r="T60" s="25">
        <v>1367.14</v>
      </c>
      <c r="U60" s="25">
        <v>1376.41</v>
      </c>
      <c r="V60" s="25">
        <v>1388.43</v>
      </c>
      <c r="W60" s="25">
        <v>1355.95</v>
      </c>
      <c r="X60" s="25">
        <v>1270.35</v>
      </c>
      <c r="Y60" s="26">
        <v>1246.98</v>
      </c>
    </row>
    <row r="61" spans="1:25" ht="15.75">
      <c r="A61" s="23">
        <f t="shared" si="0"/>
        <v>43153</v>
      </c>
      <c r="B61" s="24">
        <v>1214.6</v>
      </c>
      <c r="C61" s="25">
        <v>1136.65</v>
      </c>
      <c r="D61" s="25">
        <v>1090.94</v>
      </c>
      <c r="E61" s="25">
        <v>1058.13</v>
      </c>
      <c r="F61" s="25">
        <v>1059.16</v>
      </c>
      <c r="G61" s="25">
        <v>1068.49</v>
      </c>
      <c r="H61" s="25">
        <v>1095.33</v>
      </c>
      <c r="I61" s="25">
        <v>1194.96</v>
      </c>
      <c r="J61" s="25">
        <v>1248.17</v>
      </c>
      <c r="K61" s="25">
        <v>1323.39</v>
      </c>
      <c r="L61" s="25">
        <v>1335.8</v>
      </c>
      <c r="M61" s="25">
        <v>1269.84</v>
      </c>
      <c r="N61" s="25">
        <v>1260.45</v>
      </c>
      <c r="O61" s="25">
        <v>1260.92</v>
      </c>
      <c r="P61" s="25">
        <v>1260.45</v>
      </c>
      <c r="Q61" s="25">
        <v>1255.84</v>
      </c>
      <c r="R61" s="25">
        <v>1256.2</v>
      </c>
      <c r="S61" s="25">
        <v>1262.78</v>
      </c>
      <c r="T61" s="25">
        <v>1277.66</v>
      </c>
      <c r="U61" s="25">
        <v>1274.73</v>
      </c>
      <c r="V61" s="25">
        <v>1258.97</v>
      </c>
      <c r="W61" s="25">
        <v>1254.29</v>
      </c>
      <c r="X61" s="25">
        <v>1267.2</v>
      </c>
      <c r="Y61" s="26">
        <v>1249</v>
      </c>
    </row>
    <row r="62" spans="1:25" ht="15.75">
      <c r="A62" s="23">
        <f t="shared" si="0"/>
        <v>43154</v>
      </c>
      <c r="B62" s="24">
        <v>1224.73</v>
      </c>
      <c r="C62" s="25">
        <v>1109.72</v>
      </c>
      <c r="D62" s="25">
        <v>1132.52</v>
      </c>
      <c r="E62" s="25">
        <v>1107.42</v>
      </c>
      <c r="F62" s="25">
        <v>1093.5</v>
      </c>
      <c r="G62" s="25">
        <v>1086.6</v>
      </c>
      <c r="H62" s="25">
        <v>1097.32</v>
      </c>
      <c r="I62" s="25">
        <v>1142.21</v>
      </c>
      <c r="J62" s="25">
        <v>1176.62</v>
      </c>
      <c r="K62" s="25">
        <v>1223.58</v>
      </c>
      <c r="L62" s="25">
        <v>1249.34</v>
      </c>
      <c r="M62" s="25">
        <v>1257.89</v>
      </c>
      <c r="N62" s="25">
        <v>1259.7</v>
      </c>
      <c r="O62" s="25">
        <v>1257.72</v>
      </c>
      <c r="P62" s="25">
        <v>1256</v>
      </c>
      <c r="Q62" s="25">
        <v>1245.51</v>
      </c>
      <c r="R62" s="25">
        <v>1249.06</v>
      </c>
      <c r="S62" s="25">
        <v>1257.75</v>
      </c>
      <c r="T62" s="25">
        <v>1267.14</v>
      </c>
      <c r="U62" s="25">
        <v>1273.13</v>
      </c>
      <c r="V62" s="25">
        <v>1313.66</v>
      </c>
      <c r="W62" s="25">
        <v>1301.14</v>
      </c>
      <c r="X62" s="25">
        <v>1267.52</v>
      </c>
      <c r="Y62" s="26">
        <v>1236.5</v>
      </c>
    </row>
    <row r="63" spans="1:25" ht="15.75">
      <c r="A63" s="23">
        <f t="shared" si="0"/>
        <v>43155</v>
      </c>
      <c r="B63" s="24">
        <v>1165.08</v>
      </c>
      <c r="C63" s="25">
        <v>1141.89</v>
      </c>
      <c r="D63" s="25">
        <v>1175.08</v>
      </c>
      <c r="E63" s="25">
        <v>1129.02</v>
      </c>
      <c r="F63" s="25">
        <v>1128.92</v>
      </c>
      <c r="G63" s="25">
        <v>1113.48</v>
      </c>
      <c r="H63" s="25">
        <v>1136.78</v>
      </c>
      <c r="I63" s="25">
        <v>1161.6</v>
      </c>
      <c r="J63" s="25">
        <v>1206.3</v>
      </c>
      <c r="K63" s="25">
        <v>1261.17</v>
      </c>
      <c r="L63" s="25">
        <v>1302.64</v>
      </c>
      <c r="M63" s="25">
        <v>1315.4</v>
      </c>
      <c r="N63" s="25">
        <v>1342.12</v>
      </c>
      <c r="O63" s="25">
        <v>1301.64</v>
      </c>
      <c r="P63" s="25">
        <v>1274.49</v>
      </c>
      <c r="Q63" s="25">
        <v>1267.92</v>
      </c>
      <c r="R63" s="25">
        <v>1270.29</v>
      </c>
      <c r="S63" s="25">
        <v>1292.19</v>
      </c>
      <c r="T63" s="25">
        <v>1314.35</v>
      </c>
      <c r="U63" s="25">
        <v>1357.01</v>
      </c>
      <c r="V63" s="25">
        <v>1407.36</v>
      </c>
      <c r="W63" s="25">
        <v>1372.3</v>
      </c>
      <c r="X63" s="25">
        <v>1294.76</v>
      </c>
      <c r="Y63" s="26">
        <v>1253.86</v>
      </c>
    </row>
    <row r="64" spans="1:25" ht="15.75">
      <c r="A64" s="23">
        <f t="shared" si="0"/>
        <v>43156</v>
      </c>
      <c r="B64" s="24">
        <v>1188.73</v>
      </c>
      <c r="C64" s="25">
        <v>1121.37</v>
      </c>
      <c r="D64" s="25">
        <v>1104.86</v>
      </c>
      <c r="E64" s="25">
        <v>1061.79</v>
      </c>
      <c r="F64" s="25">
        <v>1047.55</v>
      </c>
      <c r="G64" s="25">
        <v>1034.21</v>
      </c>
      <c r="H64" s="25">
        <v>1046.88</v>
      </c>
      <c r="I64" s="25">
        <v>1076.29</v>
      </c>
      <c r="J64" s="25">
        <v>1140.81</v>
      </c>
      <c r="K64" s="25">
        <v>1221.17</v>
      </c>
      <c r="L64" s="25">
        <v>1257.44</v>
      </c>
      <c r="M64" s="25">
        <v>1259.97</v>
      </c>
      <c r="N64" s="25">
        <v>1259.82</v>
      </c>
      <c r="O64" s="25">
        <v>1255.49</v>
      </c>
      <c r="P64" s="25">
        <v>1250.61</v>
      </c>
      <c r="Q64" s="25">
        <v>1248.39</v>
      </c>
      <c r="R64" s="25">
        <v>1251.51</v>
      </c>
      <c r="S64" s="25">
        <v>1258.73</v>
      </c>
      <c r="T64" s="25">
        <v>1274.85</v>
      </c>
      <c r="U64" s="25">
        <v>1315.2</v>
      </c>
      <c r="V64" s="25">
        <v>1371.8</v>
      </c>
      <c r="W64" s="25">
        <v>1333.65</v>
      </c>
      <c r="X64" s="25">
        <v>1270.56</v>
      </c>
      <c r="Y64" s="26">
        <v>1241.34</v>
      </c>
    </row>
    <row r="65" spans="1:25" ht="15.75">
      <c r="A65" s="23">
        <f t="shared" si="0"/>
        <v>43157</v>
      </c>
      <c r="B65" s="24">
        <v>1170.5</v>
      </c>
      <c r="C65" s="25">
        <v>1114.66</v>
      </c>
      <c r="D65" s="25">
        <v>1075.89</v>
      </c>
      <c r="E65" s="25">
        <v>1045.7</v>
      </c>
      <c r="F65" s="25">
        <v>1047.02</v>
      </c>
      <c r="G65" s="25">
        <v>1056.74</v>
      </c>
      <c r="H65" s="25">
        <v>1093.32</v>
      </c>
      <c r="I65" s="25">
        <v>1164.53</v>
      </c>
      <c r="J65" s="25">
        <v>1243.58</v>
      </c>
      <c r="K65" s="25">
        <v>1296.25</v>
      </c>
      <c r="L65" s="25">
        <v>1317.22</v>
      </c>
      <c r="M65" s="25">
        <v>1324.3</v>
      </c>
      <c r="N65" s="25">
        <v>1331.2</v>
      </c>
      <c r="O65" s="25">
        <v>1317.55</v>
      </c>
      <c r="P65" s="25">
        <v>1292.83</v>
      </c>
      <c r="Q65" s="25">
        <v>1294.1</v>
      </c>
      <c r="R65" s="25">
        <v>1292.08</v>
      </c>
      <c r="S65" s="25">
        <v>1294.71</v>
      </c>
      <c r="T65" s="25">
        <v>1303</v>
      </c>
      <c r="U65" s="25">
        <v>1301.58</v>
      </c>
      <c r="V65" s="25">
        <v>1309.23</v>
      </c>
      <c r="W65" s="25">
        <v>1311.98</v>
      </c>
      <c r="X65" s="25">
        <v>1266.89</v>
      </c>
      <c r="Y65" s="26">
        <v>1224.02</v>
      </c>
    </row>
    <row r="66" spans="1:25" ht="15.75">
      <c r="A66" s="23">
        <f t="shared" si="0"/>
        <v>43158</v>
      </c>
      <c r="B66" s="24">
        <v>1124.42</v>
      </c>
      <c r="C66" s="25">
        <v>1085.56</v>
      </c>
      <c r="D66" s="25">
        <v>1087.26</v>
      </c>
      <c r="E66" s="25">
        <v>1051.62</v>
      </c>
      <c r="F66" s="25">
        <v>1043.96</v>
      </c>
      <c r="G66" s="25">
        <v>1062.29</v>
      </c>
      <c r="H66" s="25">
        <v>1132.82</v>
      </c>
      <c r="I66" s="25">
        <v>1193.51</v>
      </c>
      <c r="J66" s="25">
        <v>1260.76</v>
      </c>
      <c r="K66" s="25">
        <v>1324.3</v>
      </c>
      <c r="L66" s="25">
        <v>1341.81</v>
      </c>
      <c r="M66" s="25">
        <v>1371.67</v>
      </c>
      <c r="N66" s="25">
        <v>1346.86</v>
      </c>
      <c r="O66" s="25">
        <v>1336.97</v>
      </c>
      <c r="P66" s="25">
        <v>1325.97</v>
      </c>
      <c r="Q66" s="25">
        <v>1323.39</v>
      </c>
      <c r="R66" s="25">
        <v>1323.2</v>
      </c>
      <c r="S66" s="25">
        <v>1325.1</v>
      </c>
      <c r="T66" s="25">
        <v>1319.84</v>
      </c>
      <c r="U66" s="25">
        <v>1320.94</v>
      </c>
      <c r="V66" s="25">
        <v>1355.92</v>
      </c>
      <c r="W66" s="25">
        <v>1341.01</v>
      </c>
      <c r="X66" s="25">
        <v>1289.9</v>
      </c>
      <c r="Y66" s="26">
        <v>1249.02</v>
      </c>
    </row>
    <row r="67" spans="1:25" ht="16.5" thickBot="1">
      <c r="A67" s="27">
        <f t="shared" si="0"/>
        <v>43159</v>
      </c>
      <c r="B67" s="28">
        <v>1219.36</v>
      </c>
      <c r="C67" s="29">
        <v>1118.26</v>
      </c>
      <c r="D67" s="29">
        <v>1102.98</v>
      </c>
      <c r="E67" s="29">
        <v>1084.12</v>
      </c>
      <c r="F67" s="29">
        <v>1084.48</v>
      </c>
      <c r="G67" s="29">
        <v>1093.73</v>
      </c>
      <c r="H67" s="29">
        <v>1148.02</v>
      </c>
      <c r="I67" s="29">
        <v>1228.81</v>
      </c>
      <c r="J67" s="29">
        <v>1265.86</v>
      </c>
      <c r="K67" s="29">
        <v>1354.62</v>
      </c>
      <c r="L67" s="29">
        <v>1385.88</v>
      </c>
      <c r="M67" s="29">
        <v>1408.45</v>
      </c>
      <c r="N67" s="29">
        <v>1399.13</v>
      </c>
      <c r="O67" s="29">
        <v>1368.57</v>
      </c>
      <c r="P67" s="29">
        <v>1342.49</v>
      </c>
      <c r="Q67" s="29">
        <v>1342.28</v>
      </c>
      <c r="R67" s="29">
        <v>1341.4</v>
      </c>
      <c r="S67" s="29">
        <v>1344.28</v>
      </c>
      <c r="T67" s="29">
        <v>1343.09</v>
      </c>
      <c r="U67" s="29">
        <v>1334.86</v>
      </c>
      <c r="V67" s="29">
        <v>1364.37</v>
      </c>
      <c r="W67" s="29">
        <v>1341.2</v>
      </c>
      <c r="X67" s="29">
        <v>1292.69</v>
      </c>
      <c r="Y67" s="30">
        <v>1249.56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1173.44</v>
      </c>
      <c r="C71" s="20">
        <v>1142.84</v>
      </c>
      <c r="D71" s="20">
        <v>1128.29</v>
      </c>
      <c r="E71" s="20">
        <v>1121.49</v>
      </c>
      <c r="F71" s="20">
        <v>1112.83</v>
      </c>
      <c r="G71" s="20">
        <v>1125.74</v>
      </c>
      <c r="H71" s="20">
        <v>1165.65</v>
      </c>
      <c r="I71" s="20">
        <v>1226.4</v>
      </c>
      <c r="J71" s="20">
        <v>1313.27</v>
      </c>
      <c r="K71" s="20">
        <v>1348.46</v>
      </c>
      <c r="L71" s="20">
        <v>1430.03</v>
      </c>
      <c r="M71" s="20">
        <v>1403.1</v>
      </c>
      <c r="N71" s="20">
        <v>1359.49</v>
      </c>
      <c r="O71" s="20">
        <v>1357.82</v>
      </c>
      <c r="P71" s="20">
        <v>1351.85</v>
      </c>
      <c r="Q71" s="20">
        <v>1354.49</v>
      </c>
      <c r="R71" s="20">
        <v>1357.19</v>
      </c>
      <c r="S71" s="20">
        <v>1376.92</v>
      </c>
      <c r="T71" s="20">
        <v>1393.72</v>
      </c>
      <c r="U71" s="20">
        <v>1380.38</v>
      </c>
      <c r="V71" s="20">
        <v>1357.54</v>
      </c>
      <c r="W71" s="20">
        <v>1342.11</v>
      </c>
      <c r="X71" s="20">
        <v>1324</v>
      </c>
      <c r="Y71" s="21">
        <v>1259.96</v>
      </c>
      <c r="Z71" s="22"/>
    </row>
    <row r="72" spans="1:25" ht="15.75">
      <c r="A72" s="23">
        <f t="shared" si="1"/>
        <v>43133</v>
      </c>
      <c r="B72" s="24">
        <v>1153.8</v>
      </c>
      <c r="C72" s="25">
        <v>1128.39</v>
      </c>
      <c r="D72" s="25">
        <v>1130.49</v>
      </c>
      <c r="E72" s="25">
        <v>1118.17</v>
      </c>
      <c r="F72" s="25">
        <v>1121.32</v>
      </c>
      <c r="G72" s="25">
        <v>1135.46</v>
      </c>
      <c r="H72" s="25">
        <v>1167.19</v>
      </c>
      <c r="I72" s="25">
        <v>1229.32</v>
      </c>
      <c r="J72" s="25">
        <v>1337.06</v>
      </c>
      <c r="K72" s="25">
        <v>1508.93</v>
      </c>
      <c r="L72" s="25">
        <v>1537.85</v>
      </c>
      <c r="M72" s="25">
        <v>1527.1</v>
      </c>
      <c r="N72" s="25">
        <v>1501.87</v>
      </c>
      <c r="O72" s="25">
        <v>1505.94</v>
      </c>
      <c r="P72" s="25">
        <v>1481.05</v>
      </c>
      <c r="Q72" s="25">
        <v>1493.6</v>
      </c>
      <c r="R72" s="25">
        <v>1493.93</v>
      </c>
      <c r="S72" s="25">
        <v>1509.97</v>
      </c>
      <c r="T72" s="25">
        <v>1500.04</v>
      </c>
      <c r="U72" s="25">
        <v>1497.13</v>
      </c>
      <c r="V72" s="25">
        <v>1483.42</v>
      </c>
      <c r="W72" s="25">
        <v>1459.68</v>
      </c>
      <c r="X72" s="25">
        <v>1355.77</v>
      </c>
      <c r="Y72" s="26">
        <v>1314.03</v>
      </c>
    </row>
    <row r="73" spans="1:25" ht="15.75">
      <c r="A73" s="23">
        <f t="shared" si="1"/>
        <v>43134</v>
      </c>
      <c r="B73" s="24">
        <v>1225.05</v>
      </c>
      <c r="C73" s="25">
        <v>1174.25</v>
      </c>
      <c r="D73" s="25">
        <v>1198.62</v>
      </c>
      <c r="E73" s="25">
        <v>1174.91</v>
      </c>
      <c r="F73" s="25">
        <v>1155.62</v>
      </c>
      <c r="G73" s="25">
        <v>1150.41</v>
      </c>
      <c r="H73" s="25">
        <v>1169.94</v>
      </c>
      <c r="I73" s="25">
        <v>1212.49</v>
      </c>
      <c r="J73" s="25">
        <v>1259.24</v>
      </c>
      <c r="K73" s="25">
        <v>1324.74</v>
      </c>
      <c r="L73" s="25">
        <v>1432.58</v>
      </c>
      <c r="M73" s="25">
        <v>1514.87</v>
      </c>
      <c r="N73" s="25">
        <v>1505.87</v>
      </c>
      <c r="O73" s="25">
        <v>1499.89</v>
      </c>
      <c r="P73" s="25">
        <v>1481.87</v>
      </c>
      <c r="Q73" s="25">
        <v>1473.11</v>
      </c>
      <c r="R73" s="25">
        <v>1489.12</v>
      </c>
      <c r="S73" s="25">
        <v>1533.9</v>
      </c>
      <c r="T73" s="25">
        <v>1567.97</v>
      </c>
      <c r="U73" s="25">
        <v>1624.87</v>
      </c>
      <c r="V73" s="25">
        <v>1626.81</v>
      </c>
      <c r="W73" s="25">
        <v>1574.22</v>
      </c>
      <c r="X73" s="25">
        <v>1472.68</v>
      </c>
      <c r="Y73" s="26">
        <v>1389.13</v>
      </c>
    </row>
    <row r="74" spans="1:25" ht="15.75">
      <c r="A74" s="23">
        <f t="shared" si="1"/>
        <v>43135</v>
      </c>
      <c r="B74" s="24">
        <v>1283.39</v>
      </c>
      <c r="C74" s="25">
        <v>1206.48</v>
      </c>
      <c r="D74" s="25">
        <v>1196.54</v>
      </c>
      <c r="E74" s="25">
        <v>1178.74</v>
      </c>
      <c r="F74" s="25">
        <v>1140.71</v>
      </c>
      <c r="G74" s="25">
        <v>1134.42</v>
      </c>
      <c r="H74" s="25">
        <v>1141.77</v>
      </c>
      <c r="I74" s="25">
        <v>1173.85</v>
      </c>
      <c r="J74" s="25">
        <v>1236.88</v>
      </c>
      <c r="K74" s="25">
        <v>1287.6</v>
      </c>
      <c r="L74" s="25">
        <v>1352.01</v>
      </c>
      <c r="M74" s="25">
        <v>1416.18</v>
      </c>
      <c r="N74" s="25">
        <v>1462.16</v>
      </c>
      <c r="O74" s="25">
        <v>1479.8</v>
      </c>
      <c r="P74" s="25">
        <v>1458.92</v>
      </c>
      <c r="Q74" s="25">
        <v>1459.26</v>
      </c>
      <c r="R74" s="25">
        <v>1479.81</v>
      </c>
      <c r="S74" s="25">
        <v>1478.82</v>
      </c>
      <c r="T74" s="25">
        <v>1505.52</v>
      </c>
      <c r="U74" s="25">
        <v>1618.82</v>
      </c>
      <c r="V74" s="25">
        <v>1637</v>
      </c>
      <c r="W74" s="25">
        <v>1604.97</v>
      </c>
      <c r="X74" s="25">
        <v>1465.14</v>
      </c>
      <c r="Y74" s="26">
        <v>1320.11</v>
      </c>
    </row>
    <row r="75" spans="1:25" ht="15.75">
      <c r="A75" s="23">
        <f t="shared" si="1"/>
        <v>43136</v>
      </c>
      <c r="B75" s="24">
        <v>1290.87</v>
      </c>
      <c r="C75" s="25">
        <v>1219.44</v>
      </c>
      <c r="D75" s="25">
        <v>1210.9</v>
      </c>
      <c r="E75" s="25">
        <v>1169.87</v>
      </c>
      <c r="F75" s="25">
        <v>1151.73</v>
      </c>
      <c r="G75" s="25">
        <v>1163.64</v>
      </c>
      <c r="H75" s="25">
        <v>1203.59</v>
      </c>
      <c r="I75" s="25">
        <v>1290.05</v>
      </c>
      <c r="J75" s="25">
        <v>1375.26</v>
      </c>
      <c r="K75" s="25">
        <v>1586.05</v>
      </c>
      <c r="L75" s="25">
        <v>1644.63</v>
      </c>
      <c r="M75" s="25">
        <v>1652.38</v>
      </c>
      <c r="N75" s="25">
        <v>1660.42</v>
      </c>
      <c r="O75" s="25">
        <v>1667.32</v>
      </c>
      <c r="P75" s="25">
        <v>1642.85</v>
      </c>
      <c r="Q75" s="25">
        <v>1655.34</v>
      </c>
      <c r="R75" s="25">
        <v>1655.08</v>
      </c>
      <c r="S75" s="25">
        <v>1629.92</v>
      </c>
      <c r="T75" s="25">
        <v>1608.37</v>
      </c>
      <c r="U75" s="25">
        <v>1614.24</v>
      </c>
      <c r="V75" s="25">
        <v>1579.16</v>
      </c>
      <c r="W75" s="25">
        <v>1547.55</v>
      </c>
      <c r="X75" s="25">
        <v>1397.83</v>
      </c>
      <c r="Y75" s="26">
        <v>1301.79</v>
      </c>
    </row>
    <row r="76" spans="1:25" ht="15.75">
      <c r="A76" s="23">
        <f t="shared" si="1"/>
        <v>43137</v>
      </c>
      <c r="B76" s="24">
        <v>1239.67</v>
      </c>
      <c r="C76" s="25">
        <v>1205.21</v>
      </c>
      <c r="D76" s="25">
        <v>1146.27</v>
      </c>
      <c r="E76" s="25">
        <v>1100.15</v>
      </c>
      <c r="F76" s="25">
        <v>1055.69</v>
      </c>
      <c r="G76" s="25">
        <v>1056.7</v>
      </c>
      <c r="H76" s="25">
        <v>1114.78</v>
      </c>
      <c r="I76" s="25">
        <v>1233.54</v>
      </c>
      <c r="J76" s="25">
        <v>1332.96</v>
      </c>
      <c r="K76" s="25">
        <v>1359.37</v>
      </c>
      <c r="L76" s="25">
        <v>1481.78</v>
      </c>
      <c r="M76" s="25">
        <v>1471.14</v>
      </c>
      <c r="N76" s="25">
        <v>1429.06</v>
      </c>
      <c r="O76" s="25">
        <v>1410.34</v>
      </c>
      <c r="P76" s="25">
        <v>1377.81</v>
      </c>
      <c r="Q76" s="25">
        <v>1368.14</v>
      </c>
      <c r="R76" s="25">
        <v>1379.48</v>
      </c>
      <c r="S76" s="25">
        <v>1350.94</v>
      </c>
      <c r="T76" s="25">
        <v>1362</v>
      </c>
      <c r="U76" s="25">
        <v>1360.02</v>
      </c>
      <c r="V76" s="25">
        <v>1344.8</v>
      </c>
      <c r="W76" s="25">
        <v>1327.8</v>
      </c>
      <c r="X76" s="25">
        <v>1307.58</v>
      </c>
      <c r="Y76" s="26">
        <v>1288.23</v>
      </c>
    </row>
    <row r="77" spans="1:25" ht="15.75">
      <c r="A77" s="23">
        <f t="shared" si="1"/>
        <v>43138</v>
      </c>
      <c r="B77" s="24">
        <v>1219.23</v>
      </c>
      <c r="C77" s="25">
        <v>1150.94</v>
      </c>
      <c r="D77" s="25">
        <v>1123.18</v>
      </c>
      <c r="E77" s="25">
        <v>991.37</v>
      </c>
      <c r="F77" s="25">
        <v>995.93</v>
      </c>
      <c r="G77" s="25">
        <v>998.96</v>
      </c>
      <c r="H77" s="25">
        <v>1110.69</v>
      </c>
      <c r="I77" s="25">
        <v>1229.19</v>
      </c>
      <c r="J77" s="25">
        <v>1282.35</v>
      </c>
      <c r="K77" s="25">
        <v>1329.05</v>
      </c>
      <c r="L77" s="25">
        <v>1357.08</v>
      </c>
      <c r="M77" s="25">
        <v>1346.35</v>
      </c>
      <c r="N77" s="25">
        <v>1333.76</v>
      </c>
      <c r="O77" s="25">
        <v>1333.73</v>
      </c>
      <c r="P77" s="25">
        <v>1329.77</v>
      </c>
      <c r="Q77" s="25">
        <v>1326.5</v>
      </c>
      <c r="R77" s="25">
        <v>1330.02</v>
      </c>
      <c r="S77" s="25">
        <v>1346.24</v>
      </c>
      <c r="T77" s="25">
        <v>1355.07</v>
      </c>
      <c r="U77" s="25">
        <v>1345.26</v>
      </c>
      <c r="V77" s="25">
        <v>1338.32</v>
      </c>
      <c r="W77" s="25">
        <v>1326.3</v>
      </c>
      <c r="X77" s="25">
        <v>1303.89</v>
      </c>
      <c r="Y77" s="26">
        <v>1229.95</v>
      </c>
    </row>
    <row r="78" spans="1:25" ht="15.75">
      <c r="A78" s="23">
        <f t="shared" si="1"/>
        <v>43139</v>
      </c>
      <c r="B78" s="24">
        <v>1167.05</v>
      </c>
      <c r="C78" s="25">
        <v>1144.31</v>
      </c>
      <c r="D78" s="25">
        <v>1085.6</v>
      </c>
      <c r="E78" s="25">
        <v>996.17</v>
      </c>
      <c r="F78" s="25">
        <v>995.5</v>
      </c>
      <c r="G78" s="25">
        <v>998.72</v>
      </c>
      <c r="H78" s="25">
        <v>1075.35</v>
      </c>
      <c r="I78" s="25">
        <v>1197.01</v>
      </c>
      <c r="J78" s="25">
        <v>1252.38</v>
      </c>
      <c r="K78" s="25">
        <v>1306.01</v>
      </c>
      <c r="L78" s="25">
        <v>1326.1</v>
      </c>
      <c r="M78" s="25">
        <v>1323.39</v>
      </c>
      <c r="N78" s="25">
        <v>1317.38</v>
      </c>
      <c r="O78" s="25">
        <v>1317.25</v>
      </c>
      <c r="P78" s="25">
        <v>1317.25</v>
      </c>
      <c r="Q78" s="25">
        <v>1315.87</v>
      </c>
      <c r="R78" s="25">
        <v>1318.41</v>
      </c>
      <c r="S78" s="25">
        <v>1326.1</v>
      </c>
      <c r="T78" s="25">
        <v>1326.24</v>
      </c>
      <c r="U78" s="25">
        <v>1331.36</v>
      </c>
      <c r="V78" s="25">
        <v>1323.19</v>
      </c>
      <c r="W78" s="25">
        <v>1320.29</v>
      </c>
      <c r="X78" s="25">
        <v>1299.95</v>
      </c>
      <c r="Y78" s="26">
        <v>1239.32</v>
      </c>
    </row>
    <row r="79" spans="1:25" ht="15.75">
      <c r="A79" s="23">
        <f t="shared" si="1"/>
        <v>43140</v>
      </c>
      <c r="B79" s="24">
        <v>1165.45</v>
      </c>
      <c r="C79" s="25">
        <v>1141.05</v>
      </c>
      <c r="D79" s="25">
        <v>1118.88</v>
      </c>
      <c r="E79" s="25">
        <v>1088.84</v>
      </c>
      <c r="F79" s="25">
        <v>1060.07</v>
      </c>
      <c r="G79" s="25">
        <v>1061.74</v>
      </c>
      <c r="H79" s="25">
        <v>1139.23</v>
      </c>
      <c r="I79" s="25">
        <v>1210.7</v>
      </c>
      <c r="J79" s="25">
        <v>1281.3</v>
      </c>
      <c r="K79" s="25">
        <v>1326.69</v>
      </c>
      <c r="L79" s="25">
        <v>1338.86</v>
      </c>
      <c r="M79" s="25">
        <v>1326.76</v>
      </c>
      <c r="N79" s="25">
        <v>1320.91</v>
      </c>
      <c r="O79" s="25">
        <v>1321.04</v>
      </c>
      <c r="P79" s="25">
        <v>1319.37</v>
      </c>
      <c r="Q79" s="25">
        <v>1317.63</v>
      </c>
      <c r="R79" s="25">
        <v>1315.86</v>
      </c>
      <c r="S79" s="25">
        <v>1324.86</v>
      </c>
      <c r="T79" s="25">
        <v>1344.7</v>
      </c>
      <c r="U79" s="25">
        <v>1338.3</v>
      </c>
      <c r="V79" s="25">
        <v>1334.59</v>
      </c>
      <c r="W79" s="25">
        <v>1325.39</v>
      </c>
      <c r="X79" s="25">
        <v>1300.42</v>
      </c>
      <c r="Y79" s="26">
        <v>1250.47</v>
      </c>
    </row>
    <row r="80" spans="1:25" ht="15.75">
      <c r="A80" s="23">
        <f t="shared" si="1"/>
        <v>43141</v>
      </c>
      <c r="B80" s="24">
        <v>1181.52</v>
      </c>
      <c r="C80" s="25">
        <v>1143.35</v>
      </c>
      <c r="D80" s="25">
        <v>1164.37</v>
      </c>
      <c r="E80" s="25">
        <v>1150.89</v>
      </c>
      <c r="F80" s="25">
        <v>1153.25</v>
      </c>
      <c r="G80" s="25">
        <v>1131.42</v>
      </c>
      <c r="H80" s="25">
        <v>1153.36</v>
      </c>
      <c r="I80" s="25">
        <v>1175.12</v>
      </c>
      <c r="J80" s="25">
        <v>1185.4</v>
      </c>
      <c r="K80" s="25">
        <v>1257.11</v>
      </c>
      <c r="L80" s="25">
        <v>1308.68</v>
      </c>
      <c r="M80" s="25">
        <v>1317.24</v>
      </c>
      <c r="N80" s="25">
        <v>1323.88</v>
      </c>
      <c r="O80" s="25">
        <v>1324</v>
      </c>
      <c r="P80" s="25">
        <v>1315.42</v>
      </c>
      <c r="Q80" s="25">
        <v>1314.89</v>
      </c>
      <c r="R80" s="25">
        <v>1316.31</v>
      </c>
      <c r="S80" s="25">
        <v>1314</v>
      </c>
      <c r="T80" s="25">
        <v>1327.9</v>
      </c>
      <c r="U80" s="25">
        <v>1354.63</v>
      </c>
      <c r="V80" s="25">
        <v>1345.57</v>
      </c>
      <c r="W80" s="25">
        <v>1330.41</v>
      </c>
      <c r="X80" s="25">
        <v>1310.44</v>
      </c>
      <c r="Y80" s="26">
        <v>1265.69</v>
      </c>
    </row>
    <row r="81" spans="1:25" ht="15.75">
      <c r="A81" s="23">
        <f t="shared" si="1"/>
        <v>43142</v>
      </c>
      <c r="B81" s="24">
        <v>1185.78</v>
      </c>
      <c r="C81" s="25">
        <v>1141.26</v>
      </c>
      <c r="D81" s="25">
        <v>1160.82</v>
      </c>
      <c r="E81" s="25">
        <v>1144.32</v>
      </c>
      <c r="F81" s="25">
        <v>1078.02</v>
      </c>
      <c r="G81" s="25">
        <v>1064.96</v>
      </c>
      <c r="H81" s="25">
        <v>1088.37</v>
      </c>
      <c r="I81" s="25">
        <v>1132.96</v>
      </c>
      <c r="J81" s="25">
        <v>1163.9</v>
      </c>
      <c r="K81" s="25">
        <v>1199.66</v>
      </c>
      <c r="L81" s="25">
        <v>1241.53</v>
      </c>
      <c r="M81" s="25">
        <v>1268.42</v>
      </c>
      <c r="N81" s="25">
        <v>1267.82</v>
      </c>
      <c r="O81" s="25">
        <v>1266.75</v>
      </c>
      <c r="P81" s="25">
        <v>1266.01</v>
      </c>
      <c r="Q81" s="25">
        <v>1273.25</v>
      </c>
      <c r="R81" s="25">
        <v>1282.46</v>
      </c>
      <c r="S81" s="25">
        <v>1295.78</v>
      </c>
      <c r="T81" s="25">
        <v>1310.93</v>
      </c>
      <c r="U81" s="25">
        <v>1334.79</v>
      </c>
      <c r="V81" s="25">
        <v>1339.79</v>
      </c>
      <c r="W81" s="25">
        <v>1318.73</v>
      </c>
      <c r="X81" s="25">
        <v>1311.02</v>
      </c>
      <c r="Y81" s="26">
        <v>1234.43</v>
      </c>
    </row>
    <row r="82" spans="1:25" ht="15.75">
      <c r="A82" s="23">
        <f t="shared" si="1"/>
        <v>43143</v>
      </c>
      <c r="B82" s="24">
        <v>1192.27</v>
      </c>
      <c r="C82" s="25">
        <v>1143.32</v>
      </c>
      <c r="D82" s="25">
        <v>1099.61</v>
      </c>
      <c r="E82" s="25">
        <v>1088.39</v>
      </c>
      <c r="F82" s="25">
        <v>1069.16</v>
      </c>
      <c r="G82" s="25">
        <v>1076</v>
      </c>
      <c r="H82" s="25">
        <v>1128.57</v>
      </c>
      <c r="I82" s="25">
        <v>1187.16</v>
      </c>
      <c r="J82" s="25">
        <v>1260.99</v>
      </c>
      <c r="K82" s="25">
        <v>1327.72</v>
      </c>
      <c r="L82" s="25">
        <v>1374.27</v>
      </c>
      <c r="M82" s="25">
        <v>1357.54</v>
      </c>
      <c r="N82" s="25">
        <v>1346.94</v>
      </c>
      <c r="O82" s="25">
        <v>1343.81</v>
      </c>
      <c r="P82" s="25">
        <v>1340.02</v>
      </c>
      <c r="Q82" s="25">
        <v>1337.01</v>
      </c>
      <c r="R82" s="25">
        <v>1343.34</v>
      </c>
      <c r="S82" s="25">
        <v>1365.67</v>
      </c>
      <c r="T82" s="25">
        <v>1339.6</v>
      </c>
      <c r="U82" s="25">
        <v>1366.34</v>
      </c>
      <c r="V82" s="25">
        <v>1334.37</v>
      </c>
      <c r="W82" s="25">
        <v>1322.74</v>
      </c>
      <c r="X82" s="25">
        <v>1305.15</v>
      </c>
      <c r="Y82" s="26">
        <v>1217.21</v>
      </c>
    </row>
    <row r="83" spans="1:25" ht="15.75">
      <c r="A83" s="23">
        <f t="shared" si="1"/>
        <v>43144</v>
      </c>
      <c r="B83" s="24">
        <v>1152.99</v>
      </c>
      <c r="C83" s="25">
        <v>1117.13</v>
      </c>
      <c r="D83" s="25">
        <v>1121.81</v>
      </c>
      <c r="E83" s="25">
        <v>1112.19</v>
      </c>
      <c r="F83" s="25">
        <v>1089.58</v>
      </c>
      <c r="G83" s="25">
        <v>1118.3</v>
      </c>
      <c r="H83" s="25">
        <v>1158.84</v>
      </c>
      <c r="I83" s="25">
        <v>1238.24</v>
      </c>
      <c r="J83" s="25">
        <v>1287.13</v>
      </c>
      <c r="K83" s="25">
        <v>1336.54</v>
      </c>
      <c r="L83" s="25">
        <v>1400.88</v>
      </c>
      <c r="M83" s="25">
        <v>1423.81</v>
      </c>
      <c r="N83" s="25">
        <v>1383.82</v>
      </c>
      <c r="O83" s="25">
        <v>1352.26</v>
      </c>
      <c r="P83" s="25">
        <v>1338.06</v>
      </c>
      <c r="Q83" s="25">
        <v>1322.18</v>
      </c>
      <c r="R83" s="25">
        <v>1324.51</v>
      </c>
      <c r="S83" s="25">
        <v>1361.18</v>
      </c>
      <c r="T83" s="25">
        <v>1324.77</v>
      </c>
      <c r="U83" s="25">
        <v>1370.19</v>
      </c>
      <c r="V83" s="25">
        <v>1339</v>
      </c>
      <c r="W83" s="25">
        <v>1322.21</v>
      </c>
      <c r="X83" s="25">
        <v>1307.64</v>
      </c>
      <c r="Y83" s="26">
        <v>1246.59</v>
      </c>
    </row>
    <row r="84" spans="1:25" ht="15.75">
      <c r="A84" s="23">
        <f t="shared" si="1"/>
        <v>43145</v>
      </c>
      <c r="B84" s="24">
        <v>1165.16</v>
      </c>
      <c r="C84" s="25">
        <v>1130.7</v>
      </c>
      <c r="D84" s="25">
        <v>1129.96</v>
      </c>
      <c r="E84" s="25">
        <v>1128.05</v>
      </c>
      <c r="F84" s="25">
        <v>1130.8</v>
      </c>
      <c r="G84" s="25">
        <v>1141.97</v>
      </c>
      <c r="H84" s="25">
        <v>1169.95</v>
      </c>
      <c r="I84" s="25">
        <v>1246.3</v>
      </c>
      <c r="J84" s="25">
        <v>1305.93</v>
      </c>
      <c r="K84" s="25">
        <v>1342.62</v>
      </c>
      <c r="L84" s="25">
        <v>1393.37</v>
      </c>
      <c r="M84" s="25">
        <v>1415.17</v>
      </c>
      <c r="N84" s="25">
        <v>1396.16</v>
      </c>
      <c r="O84" s="25">
        <v>1388.68</v>
      </c>
      <c r="P84" s="25">
        <v>1371.11</v>
      </c>
      <c r="Q84" s="25">
        <v>1371.72</v>
      </c>
      <c r="R84" s="25">
        <v>1377.18</v>
      </c>
      <c r="S84" s="25">
        <v>1378.93</v>
      </c>
      <c r="T84" s="25">
        <v>1378.96</v>
      </c>
      <c r="U84" s="25">
        <v>1384.35</v>
      </c>
      <c r="V84" s="25">
        <v>1388.47</v>
      </c>
      <c r="W84" s="25">
        <v>1367.03</v>
      </c>
      <c r="X84" s="25">
        <v>1332.79</v>
      </c>
      <c r="Y84" s="26">
        <v>1289.67</v>
      </c>
    </row>
    <row r="85" spans="1:25" ht="15.75">
      <c r="A85" s="23">
        <f t="shared" si="1"/>
        <v>43146</v>
      </c>
      <c r="B85" s="24">
        <v>1231.63</v>
      </c>
      <c r="C85" s="25">
        <v>1167.52</v>
      </c>
      <c r="D85" s="25">
        <v>1142.81</v>
      </c>
      <c r="E85" s="25">
        <v>1127.75</v>
      </c>
      <c r="F85" s="25">
        <v>1121.64</v>
      </c>
      <c r="G85" s="25">
        <v>1135.61</v>
      </c>
      <c r="H85" s="25">
        <v>1169.76</v>
      </c>
      <c r="I85" s="25">
        <v>1238.99</v>
      </c>
      <c r="J85" s="25">
        <v>1305.29</v>
      </c>
      <c r="K85" s="25">
        <v>1380.32</v>
      </c>
      <c r="L85" s="25">
        <v>1387.05</v>
      </c>
      <c r="M85" s="25">
        <v>1369.94</v>
      </c>
      <c r="N85" s="25">
        <v>1365.79</v>
      </c>
      <c r="O85" s="25">
        <v>1364.64</v>
      </c>
      <c r="P85" s="25">
        <v>1361.92</v>
      </c>
      <c r="Q85" s="25">
        <v>1355.95</v>
      </c>
      <c r="R85" s="25">
        <v>1360.38</v>
      </c>
      <c r="S85" s="25">
        <v>1366.34</v>
      </c>
      <c r="T85" s="25">
        <v>1380.76</v>
      </c>
      <c r="U85" s="25">
        <v>1380.71</v>
      </c>
      <c r="V85" s="25">
        <v>1392.2</v>
      </c>
      <c r="W85" s="25">
        <v>1369.13</v>
      </c>
      <c r="X85" s="25">
        <v>1330.6</v>
      </c>
      <c r="Y85" s="26">
        <v>1294.99</v>
      </c>
    </row>
    <row r="86" spans="1:25" ht="15.75">
      <c r="A86" s="23">
        <f t="shared" si="1"/>
        <v>43147</v>
      </c>
      <c r="B86" s="24">
        <v>1233.69</v>
      </c>
      <c r="C86" s="25">
        <v>1167.23</v>
      </c>
      <c r="D86" s="25">
        <v>1156.16</v>
      </c>
      <c r="E86" s="25">
        <v>1141.51</v>
      </c>
      <c r="F86" s="25">
        <v>1138.65</v>
      </c>
      <c r="G86" s="25">
        <v>1150.33</v>
      </c>
      <c r="H86" s="25">
        <v>1175.08</v>
      </c>
      <c r="I86" s="25">
        <v>1255.89</v>
      </c>
      <c r="J86" s="25">
        <v>1308.01</v>
      </c>
      <c r="K86" s="25">
        <v>1402</v>
      </c>
      <c r="L86" s="25">
        <v>1422.04</v>
      </c>
      <c r="M86" s="25">
        <v>1427.3</v>
      </c>
      <c r="N86" s="25">
        <v>1432.53</v>
      </c>
      <c r="O86" s="25">
        <v>1429.41</v>
      </c>
      <c r="P86" s="25">
        <v>1399.54</v>
      </c>
      <c r="Q86" s="25">
        <v>1397.75</v>
      </c>
      <c r="R86" s="25">
        <v>1397.96</v>
      </c>
      <c r="S86" s="25">
        <v>1406.21</v>
      </c>
      <c r="T86" s="25">
        <v>1423.2</v>
      </c>
      <c r="U86" s="25">
        <v>1406.65</v>
      </c>
      <c r="V86" s="25">
        <v>1424.72</v>
      </c>
      <c r="W86" s="25">
        <v>1399.92</v>
      </c>
      <c r="X86" s="25">
        <v>1347.63</v>
      </c>
      <c r="Y86" s="26">
        <v>1301.25</v>
      </c>
    </row>
    <row r="87" spans="1:25" ht="15.75">
      <c r="A87" s="23">
        <f t="shared" si="1"/>
        <v>43148</v>
      </c>
      <c r="B87" s="24">
        <v>1248.79</v>
      </c>
      <c r="C87" s="25">
        <v>1193.56</v>
      </c>
      <c r="D87" s="25">
        <v>1229.82</v>
      </c>
      <c r="E87" s="25">
        <v>1190.14</v>
      </c>
      <c r="F87" s="25">
        <v>1175.12</v>
      </c>
      <c r="G87" s="25">
        <v>1179.8</v>
      </c>
      <c r="H87" s="25">
        <v>1190.78</v>
      </c>
      <c r="I87" s="25">
        <v>1229.25</v>
      </c>
      <c r="J87" s="25">
        <v>1261.5</v>
      </c>
      <c r="K87" s="25">
        <v>1327.27</v>
      </c>
      <c r="L87" s="25">
        <v>1364.3</v>
      </c>
      <c r="M87" s="25">
        <v>1429.41</v>
      </c>
      <c r="N87" s="25">
        <v>1424.97</v>
      </c>
      <c r="O87" s="25">
        <v>1421.11</v>
      </c>
      <c r="P87" s="25">
        <v>1405.37</v>
      </c>
      <c r="Q87" s="25">
        <v>1396.07</v>
      </c>
      <c r="R87" s="25">
        <v>1396.21</v>
      </c>
      <c r="S87" s="25">
        <v>1428.89</v>
      </c>
      <c r="T87" s="25">
        <v>1438.96</v>
      </c>
      <c r="U87" s="25">
        <v>1444.25</v>
      </c>
      <c r="V87" s="25">
        <v>1511.7</v>
      </c>
      <c r="W87" s="25">
        <v>1426.45</v>
      </c>
      <c r="X87" s="25">
        <v>1403.33</v>
      </c>
      <c r="Y87" s="26">
        <v>1355.83</v>
      </c>
    </row>
    <row r="88" spans="1:25" ht="15.75">
      <c r="A88" s="23">
        <f t="shared" si="1"/>
        <v>43149</v>
      </c>
      <c r="B88" s="24">
        <v>1296.64</v>
      </c>
      <c r="C88" s="25">
        <v>1211.06</v>
      </c>
      <c r="D88" s="25">
        <v>1207.17</v>
      </c>
      <c r="E88" s="25">
        <v>1168.02</v>
      </c>
      <c r="F88" s="25">
        <v>1151.08</v>
      </c>
      <c r="G88" s="25">
        <v>1150</v>
      </c>
      <c r="H88" s="25">
        <v>1149.07</v>
      </c>
      <c r="I88" s="25">
        <v>1172.94</v>
      </c>
      <c r="J88" s="25">
        <v>1213.34</v>
      </c>
      <c r="K88" s="25">
        <v>1260.53</v>
      </c>
      <c r="L88" s="25">
        <v>1316.19</v>
      </c>
      <c r="M88" s="25">
        <v>1336.53</v>
      </c>
      <c r="N88" s="25">
        <v>1341.36</v>
      </c>
      <c r="O88" s="25">
        <v>1341.84</v>
      </c>
      <c r="P88" s="25">
        <v>1334.76</v>
      </c>
      <c r="Q88" s="25">
        <v>1333.95</v>
      </c>
      <c r="R88" s="25">
        <v>1339.09</v>
      </c>
      <c r="S88" s="25">
        <v>1362.26</v>
      </c>
      <c r="T88" s="25">
        <v>1404.5</v>
      </c>
      <c r="U88" s="25">
        <v>1431.08</v>
      </c>
      <c r="V88" s="25">
        <v>1496.74</v>
      </c>
      <c r="W88" s="25">
        <v>1444.96</v>
      </c>
      <c r="X88" s="25">
        <v>1395.97</v>
      </c>
      <c r="Y88" s="26">
        <v>1321.29</v>
      </c>
    </row>
    <row r="89" spans="1:25" ht="15.75">
      <c r="A89" s="23">
        <f t="shared" si="1"/>
        <v>43150</v>
      </c>
      <c r="B89" s="24">
        <v>1280.97</v>
      </c>
      <c r="C89" s="25">
        <v>1199.17</v>
      </c>
      <c r="D89" s="25">
        <v>1161.56</v>
      </c>
      <c r="E89" s="25">
        <v>1157.32</v>
      </c>
      <c r="F89" s="25">
        <v>1156.71</v>
      </c>
      <c r="G89" s="25">
        <v>1174.47</v>
      </c>
      <c r="H89" s="25">
        <v>1206.75</v>
      </c>
      <c r="I89" s="25">
        <v>1287.09</v>
      </c>
      <c r="J89" s="25">
        <v>1352.58</v>
      </c>
      <c r="K89" s="25">
        <v>1452.35</v>
      </c>
      <c r="L89" s="25">
        <v>1530.35</v>
      </c>
      <c r="M89" s="25">
        <v>1534.26</v>
      </c>
      <c r="N89" s="25">
        <v>1487.39</v>
      </c>
      <c r="O89" s="25">
        <v>1476.9</v>
      </c>
      <c r="P89" s="25">
        <v>1434.59</v>
      </c>
      <c r="Q89" s="25">
        <v>1447.64</v>
      </c>
      <c r="R89" s="25">
        <v>1444.34</v>
      </c>
      <c r="S89" s="25">
        <v>1462.14</v>
      </c>
      <c r="T89" s="25">
        <v>1485.46</v>
      </c>
      <c r="U89" s="25">
        <v>1480.08</v>
      </c>
      <c r="V89" s="25">
        <v>1499.24</v>
      </c>
      <c r="W89" s="25">
        <v>1448.58</v>
      </c>
      <c r="X89" s="25">
        <v>1399.68</v>
      </c>
      <c r="Y89" s="26">
        <v>1330.03</v>
      </c>
    </row>
    <row r="90" spans="1:25" ht="15.75">
      <c r="A90" s="23">
        <f t="shared" si="1"/>
        <v>43151</v>
      </c>
      <c r="B90" s="24">
        <v>1258.73</v>
      </c>
      <c r="C90" s="25">
        <v>1200.1</v>
      </c>
      <c r="D90" s="25">
        <v>1184.93</v>
      </c>
      <c r="E90" s="25">
        <v>1178.31</v>
      </c>
      <c r="F90" s="25">
        <v>1170.46</v>
      </c>
      <c r="G90" s="25">
        <v>1184.43</v>
      </c>
      <c r="H90" s="25">
        <v>1222.07</v>
      </c>
      <c r="I90" s="25">
        <v>1276.46</v>
      </c>
      <c r="J90" s="25">
        <v>1344.74</v>
      </c>
      <c r="K90" s="25">
        <v>1435.04</v>
      </c>
      <c r="L90" s="25">
        <v>1483.83</v>
      </c>
      <c r="M90" s="25">
        <v>1480.89</v>
      </c>
      <c r="N90" s="25">
        <v>1523.58</v>
      </c>
      <c r="O90" s="25">
        <v>1519.88</v>
      </c>
      <c r="P90" s="25">
        <v>1430.75</v>
      </c>
      <c r="Q90" s="25">
        <v>1455.99</v>
      </c>
      <c r="R90" s="25">
        <v>1459.7</v>
      </c>
      <c r="S90" s="25">
        <v>1442.88</v>
      </c>
      <c r="T90" s="25">
        <v>1465.08</v>
      </c>
      <c r="U90" s="25">
        <v>1477.12</v>
      </c>
      <c r="V90" s="25">
        <v>1509.52</v>
      </c>
      <c r="W90" s="25">
        <v>1461.39</v>
      </c>
      <c r="X90" s="25">
        <v>1389.28</v>
      </c>
      <c r="Y90" s="26">
        <v>1338.18</v>
      </c>
    </row>
    <row r="91" spans="1:25" ht="15.75">
      <c r="A91" s="23">
        <f t="shared" si="1"/>
        <v>43152</v>
      </c>
      <c r="B91" s="24">
        <v>1292.42</v>
      </c>
      <c r="C91" s="25">
        <v>1211.51</v>
      </c>
      <c r="D91" s="25">
        <v>1169.75</v>
      </c>
      <c r="E91" s="25">
        <v>1146.06</v>
      </c>
      <c r="F91" s="25">
        <v>1144.92</v>
      </c>
      <c r="G91" s="25">
        <v>1158.42</v>
      </c>
      <c r="H91" s="25">
        <v>1194.41</v>
      </c>
      <c r="I91" s="25">
        <v>1288.49</v>
      </c>
      <c r="J91" s="25">
        <v>1342.21</v>
      </c>
      <c r="K91" s="25">
        <v>1465.37</v>
      </c>
      <c r="L91" s="25">
        <v>1474.39</v>
      </c>
      <c r="M91" s="25">
        <v>1464.89</v>
      </c>
      <c r="N91" s="25">
        <v>1471.16</v>
      </c>
      <c r="O91" s="25">
        <v>1460.24</v>
      </c>
      <c r="P91" s="25">
        <v>1418.29</v>
      </c>
      <c r="Q91" s="25">
        <v>1415.69</v>
      </c>
      <c r="R91" s="25">
        <v>1415.59</v>
      </c>
      <c r="S91" s="25">
        <v>1423.22</v>
      </c>
      <c r="T91" s="25">
        <v>1434.83</v>
      </c>
      <c r="U91" s="25">
        <v>1444.1</v>
      </c>
      <c r="V91" s="25">
        <v>1456.12</v>
      </c>
      <c r="W91" s="25">
        <v>1423.64</v>
      </c>
      <c r="X91" s="25">
        <v>1338.04</v>
      </c>
      <c r="Y91" s="26">
        <v>1314.67</v>
      </c>
    </row>
    <row r="92" spans="1:25" ht="15.75">
      <c r="A92" s="23">
        <f t="shared" si="1"/>
        <v>43153</v>
      </c>
      <c r="B92" s="24">
        <v>1282.29</v>
      </c>
      <c r="C92" s="25">
        <v>1204.34</v>
      </c>
      <c r="D92" s="25">
        <v>1158.63</v>
      </c>
      <c r="E92" s="25">
        <v>1125.82</v>
      </c>
      <c r="F92" s="25">
        <v>1126.85</v>
      </c>
      <c r="G92" s="25">
        <v>1136.18</v>
      </c>
      <c r="H92" s="25">
        <v>1163.02</v>
      </c>
      <c r="I92" s="25">
        <v>1262.65</v>
      </c>
      <c r="J92" s="25">
        <v>1315.86</v>
      </c>
      <c r="K92" s="25">
        <v>1391.08</v>
      </c>
      <c r="L92" s="25">
        <v>1403.49</v>
      </c>
      <c r="M92" s="25">
        <v>1337.53</v>
      </c>
      <c r="N92" s="25">
        <v>1328.14</v>
      </c>
      <c r="O92" s="25">
        <v>1328.61</v>
      </c>
      <c r="P92" s="25">
        <v>1328.14</v>
      </c>
      <c r="Q92" s="25">
        <v>1323.53</v>
      </c>
      <c r="R92" s="25">
        <v>1323.89</v>
      </c>
      <c r="S92" s="25">
        <v>1330.47</v>
      </c>
      <c r="T92" s="25">
        <v>1345.35</v>
      </c>
      <c r="U92" s="25">
        <v>1342.42</v>
      </c>
      <c r="V92" s="25">
        <v>1326.66</v>
      </c>
      <c r="W92" s="25">
        <v>1321.98</v>
      </c>
      <c r="X92" s="25">
        <v>1334.89</v>
      </c>
      <c r="Y92" s="26">
        <v>1316.69</v>
      </c>
    </row>
    <row r="93" spans="1:25" ht="15.75">
      <c r="A93" s="23">
        <f t="shared" si="1"/>
        <v>43154</v>
      </c>
      <c r="B93" s="24">
        <v>1292.42</v>
      </c>
      <c r="C93" s="25">
        <v>1177.41</v>
      </c>
      <c r="D93" s="25">
        <v>1200.21</v>
      </c>
      <c r="E93" s="25">
        <v>1175.11</v>
      </c>
      <c r="F93" s="25">
        <v>1161.19</v>
      </c>
      <c r="G93" s="25">
        <v>1154.29</v>
      </c>
      <c r="H93" s="25">
        <v>1165.01</v>
      </c>
      <c r="I93" s="25">
        <v>1209.9</v>
      </c>
      <c r="J93" s="25">
        <v>1244.31</v>
      </c>
      <c r="K93" s="25">
        <v>1291.27</v>
      </c>
      <c r="L93" s="25">
        <v>1317.03</v>
      </c>
      <c r="M93" s="25">
        <v>1325.58</v>
      </c>
      <c r="N93" s="25">
        <v>1327.39</v>
      </c>
      <c r="O93" s="25">
        <v>1325.41</v>
      </c>
      <c r="P93" s="25">
        <v>1323.69</v>
      </c>
      <c r="Q93" s="25">
        <v>1313.2</v>
      </c>
      <c r="R93" s="25">
        <v>1316.75</v>
      </c>
      <c r="S93" s="25">
        <v>1325.44</v>
      </c>
      <c r="T93" s="25">
        <v>1334.83</v>
      </c>
      <c r="U93" s="25">
        <v>1340.82</v>
      </c>
      <c r="V93" s="25">
        <v>1381.35</v>
      </c>
      <c r="W93" s="25">
        <v>1368.83</v>
      </c>
      <c r="X93" s="25">
        <v>1335.21</v>
      </c>
      <c r="Y93" s="26">
        <v>1304.19</v>
      </c>
    </row>
    <row r="94" spans="1:25" ht="15.75">
      <c r="A94" s="23">
        <f t="shared" si="1"/>
        <v>43155</v>
      </c>
      <c r="B94" s="24">
        <v>1232.77</v>
      </c>
      <c r="C94" s="25">
        <v>1209.58</v>
      </c>
      <c r="D94" s="25">
        <v>1242.77</v>
      </c>
      <c r="E94" s="25">
        <v>1196.71</v>
      </c>
      <c r="F94" s="25">
        <v>1196.61</v>
      </c>
      <c r="G94" s="25">
        <v>1181.17</v>
      </c>
      <c r="H94" s="25">
        <v>1204.47</v>
      </c>
      <c r="I94" s="25">
        <v>1229.29</v>
      </c>
      <c r="J94" s="25">
        <v>1273.99</v>
      </c>
      <c r="K94" s="25">
        <v>1328.86</v>
      </c>
      <c r="L94" s="25">
        <v>1370.33</v>
      </c>
      <c r="M94" s="25">
        <v>1383.09</v>
      </c>
      <c r="N94" s="25">
        <v>1409.81</v>
      </c>
      <c r="O94" s="25">
        <v>1369.33</v>
      </c>
      <c r="P94" s="25">
        <v>1342.18</v>
      </c>
      <c r="Q94" s="25">
        <v>1335.61</v>
      </c>
      <c r="R94" s="25">
        <v>1337.98</v>
      </c>
      <c r="S94" s="25">
        <v>1359.88</v>
      </c>
      <c r="T94" s="25">
        <v>1382.04</v>
      </c>
      <c r="U94" s="25">
        <v>1424.7</v>
      </c>
      <c r="V94" s="25">
        <v>1475.05</v>
      </c>
      <c r="W94" s="25">
        <v>1439.99</v>
      </c>
      <c r="X94" s="25">
        <v>1362.45</v>
      </c>
      <c r="Y94" s="26">
        <v>1321.55</v>
      </c>
    </row>
    <row r="95" spans="1:25" ht="15.75">
      <c r="A95" s="23">
        <f t="shared" si="1"/>
        <v>43156</v>
      </c>
      <c r="B95" s="24">
        <v>1256.42</v>
      </c>
      <c r="C95" s="25">
        <v>1189.06</v>
      </c>
      <c r="D95" s="25">
        <v>1172.55</v>
      </c>
      <c r="E95" s="25">
        <v>1129.48</v>
      </c>
      <c r="F95" s="25">
        <v>1115.24</v>
      </c>
      <c r="G95" s="25">
        <v>1101.9</v>
      </c>
      <c r="H95" s="25">
        <v>1114.57</v>
      </c>
      <c r="I95" s="25">
        <v>1143.98</v>
      </c>
      <c r="J95" s="25">
        <v>1208.5</v>
      </c>
      <c r="K95" s="25">
        <v>1288.86</v>
      </c>
      <c r="L95" s="25">
        <v>1325.13</v>
      </c>
      <c r="M95" s="25">
        <v>1327.66</v>
      </c>
      <c r="N95" s="25">
        <v>1327.51</v>
      </c>
      <c r="O95" s="25">
        <v>1323.18</v>
      </c>
      <c r="P95" s="25">
        <v>1318.3</v>
      </c>
      <c r="Q95" s="25">
        <v>1316.08</v>
      </c>
      <c r="R95" s="25">
        <v>1319.2</v>
      </c>
      <c r="S95" s="25">
        <v>1326.42</v>
      </c>
      <c r="T95" s="25">
        <v>1342.54</v>
      </c>
      <c r="U95" s="25">
        <v>1382.89</v>
      </c>
      <c r="V95" s="25">
        <v>1439.49</v>
      </c>
      <c r="W95" s="25">
        <v>1401.34</v>
      </c>
      <c r="X95" s="25">
        <v>1338.25</v>
      </c>
      <c r="Y95" s="26">
        <v>1309.03</v>
      </c>
    </row>
    <row r="96" spans="1:25" ht="15.75">
      <c r="A96" s="23">
        <f t="shared" si="1"/>
        <v>43157</v>
      </c>
      <c r="B96" s="24">
        <v>1238.19</v>
      </c>
      <c r="C96" s="25">
        <v>1182.35</v>
      </c>
      <c r="D96" s="25">
        <v>1143.58</v>
      </c>
      <c r="E96" s="25">
        <v>1113.39</v>
      </c>
      <c r="F96" s="25">
        <v>1114.71</v>
      </c>
      <c r="G96" s="25">
        <v>1124.43</v>
      </c>
      <c r="H96" s="25">
        <v>1161.01</v>
      </c>
      <c r="I96" s="25">
        <v>1232.22</v>
      </c>
      <c r="J96" s="25">
        <v>1311.27</v>
      </c>
      <c r="K96" s="25">
        <v>1363.94</v>
      </c>
      <c r="L96" s="25">
        <v>1384.91</v>
      </c>
      <c r="M96" s="25">
        <v>1391.99</v>
      </c>
      <c r="N96" s="25">
        <v>1398.89</v>
      </c>
      <c r="O96" s="25">
        <v>1385.24</v>
      </c>
      <c r="P96" s="25">
        <v>1360.52</v>
      </c>
      <c r="Q96" s="25">
        <v>1361.79</v>
      </c>
      <c r="R96" s="25">
        <v>1359.77</v>
      </c>
      <c r="S96" s="25">
        <v>1362.4</v>
      </c>
      <c r="T96" s="25">
        <v>1370.69</v>
      </c>
      <c r="U96" s="25">
        <v>1369.27</v>
      </c>
      <c r="V96" s="25">
        <v>1376.92</v>
      </c>
      <c r="W96" s="25">
        <v>1379.67</v>
      </c>
      <c r="X96" s="25">
        <v>1334.58</v>
      </c>
      <c r="Y96" s="26">
        <v>1291.71</v>
      </c>
    </row>
    <row r="97" spans="1:25" ht="15.75">
      <c r="A97" s="23">
        <f t="shared" si="1"/>
        <v>43158</v>
      </c>
      <c r="B97" s="24">
        <v>1192.11</v>
      </c>
      <c r="C97" s="25">
        <v>1153.25</v>
      </c>
      <c r="D97" s="25">
        <v>1154.95</v>
      </c>
      <c r="E97" s="25">
        <v>1119.31</v>
      </c>
      <c r="F97" s="25">
        <v>1111.65</v>
      </c>
      <c r="G97" s="25">
        <v>1129.98</v>
      </c>
      <c r="H97" s="25">
        <v>1200.51</v>
      </c>
      <c r="I97" s="25">
        <v>1261.2</v>
      </c>
      <c r="J97" s="25">
        <v>1328.45</v>
      </c>
      <c r="K97" s="25">
        <v>1391.99</v>
      </c>
      <c r="L97" s="25">
        <v>1409.5</v>
      </c>
      <c r="M97" s="25">
        <v>1439.36</v>
      </c>
      <c r="N97" s="25">
        <v>1414.55</v>
      </c>
      <c r="O97" s="25">
        <v>1404.66</v>
      </c>
      <c r="P97" s="25">
        <v>1393.66</v>
      </c>
      <c r="Q97" s="25">
        <v>1391.08</v>
      </c>
      <c r="R97" s="25">
        <v>1390.89</v>
      </c>
      <c r="S97" s="25">
        <v>1392.79</v>
      </c>
      <c r="T97" s="25">
        <v>1387.53</v>
      </c>
      <c r="U97" s="25">
        <v>1388.63</v>
      </c>
      <c r="V97" s="25">
        <v>1423.61</v>
      </c>
      <c r="W97" s="25">
        <v>1408.7</v>
      </c>
      <c r="X97" s="25">
        <v>1357.59</v>
      </c>
      <c r="Y97" s="26">
        <v>1316.71</v>
      </c>
    </row>
    <row r="98" spans="1:25" ht="16.5" thickBot="1">
      <c r="A98" s="27">
        <f t="shared" si="1"/>
        <v>43159</v>
      </c>
      <c r="B98" s="28">
        <v>1287.05</v>
      </c>
      <c r="C98" s="29">
        <v>1185.95</v>
      </c>
      <c r="D98" s="29">
        <v>1170.67</v>
      </c>
      <c r="E98" s="29">
        <v>1151.81</v>
      </c>
      <c r="F98" s="29">
        <v>1152.17</v>
      </c>
      <c r="G98" s="29">
        <v>1161.42</v>
      </c>
      <c r="H98" s="29">
        <v>1215.71</v>
      </c>
      <c r="I98" s="29">
        <v>1296.5</v>
      </c>
      <c r="J98" s="29">
        <v>1333.55</v>
      </c>
      <c r="K98" s="29">
        <v>1422.31</v>
      </c>
      <c r="L98" s="29">
        <v>1453.57</v>
      </c>
      <c r="M98" s="29">
        <v>1476.14</v>
      </c>
      <c r="N98" s="29">
        <v>1466.82</v>
      </c>
      <c r="O98" s="29">
        <v>1436.26</v>
      </c>
      <c r="P98" s="29">
        <v>1410.18</v>
      </c>
      <c r="Q98" s="29">
        <v>1409.97</v>
      </c>
      <c r="R98" s="29">
        <v>1409.09</v>
      </c>
      <c r="S98" s="29">
        <v>1411.97</v>
      </c>
      <c r="T98" s="29">
        <v>1410.78</v>
      </c>
      <c r="U98" s="29">
        <v>1402.55</v>
      </c>
      <c r="V98" s="29">
        <v>1432.06</v>
      </c>
      <c r="W98" s="29">
        <v>1408.89</v>
      </c>
      <c r="X98" s="29">
        <v>1360.38</v>
      </c>
      <c r="Y98" s="30">
        <v>1317.25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1456.16</v>
      </c>
      <c r="C102" s="20">
        <v>1425.56</v>
      </c>
      <c r="D102" s="20">
        <v>1411.01</v>
      </c>
      <c r="E102" s="20">
        <v>1404.21</v>
      </c>
      <c r="F102" s="20">
        <v>1395.55</v>
      </c>
      <c r="G102" s="20">
        <v>1408.46</v>
      </c>
      <c r="H102" s="20">
        <v>1448.37</v>
      </c>
      <c r="I102" s="20">
        <v>1509.12</v>
      </c>
      <c r="J102" s="20">
        <v>1595.99</v>
      </c>
      <c r="K102" s="20">
        <v>1631.18</v>
      </c>
      <c r="L102" s="20">
        <v>1712.75</v>
      </c>
      <c r="M102" s="20">
        <v>1685.82</v>
      </c>
      <c r="N102" s="20">
        <v>1642.21</v>
      </c>
      <c r="O102" s="20">
        <v>1640.54</v>
      </c>
      <c r="P102" s="20">
        <v>1634.57</v>
      </c>
      <c r="Q102" s="20">
        <v>1637.21</v>
      </c>
      <c r="R102" s="20">
        <v>1639.91</v>
      </c>
      <c r="S102" s="20">
        <v>1659.64</v>
      </c>
      <c r="T102" s="20">
        <v>1676.44</v>
      </c>
      <c r="U102" s="20">
        <v>1663.1</v>
      </c>
      <c r="V102" s="20">
        <v>1640.26</v>
      </c>
      <c r="W102" s="20">
        <v>1624.83</v>
      </c>
      <c r="X102" s="20">
        <v>1606.72</v>
      </c>
      <c r="Y102" s="21">
        <v>1542.68</v>
      </c>
      <c r="Z102" s="22"/>
    </row>
    <row r="103" spans="1:25" ht="15.75">
      <c r="A103" s="23">
        <f t="shared" si="2"/>
        <v>43133</v>
      </c>
      <c r="B103" s="24">
        <v>1436.52</v>
      </c>
      <c r="C103" s="25">
        <v>1411.11</v>
      </c>
      <c r="D103" s="25">
        <v>1413.21</v>
      </c>
      <c r="E103" s="25">
        <v>1400.89</v>
      </c>
      <c r="F103" s="25">
        <v>1404.04</v>
      </c>
      <c r="G103" s="25">
        <v>1418.18</v>
      </c>
      <c r="H103" s="25">
        <v>1449.91</v>
      </c>
      <c r="I103" s="25">
        <v>1512.04</v>
      </c>
      <c r="J103" s="25">
        <v>1619.78</v>
      </c>
      <c r="K103" s="25">
        <v>1791.65</v>
      </c>
      <c r="L103" s="25">
        <v>1820.57</v>
      </c>
      <c r="M103" s="25">
        <v>1809.82</v>
      </c>
      <c r="N103" s="25">
        <v>1784.59</v>
      </c>
      <c r="O103" s="25">
        <v>1788.66</v>
      </c>
      <c r="P103" s="25">
        <v>1763.77</v>
      </c>
      <c r="Q103" s="25">
        <v>1776.32</v>
      </c>
      <c r="R103" s="25">
        <v>1776.65</v>
      </c>
      <c r="S103" s="25">
        <v>1792.69</v>
      </c>
      <c r="T103" s="25">
        <v>1782.76</v>
      </c>
      <c r="U103" s="25">
        <v>1779.85</v>
      </c>
      <c r="V103" s="25">
        <v>1766.14</v>
      </c>
      <c r="W103" s="25">
        <v>1742.4</v>
      </c>
      <c r="X103" s="25">
        <v>1638.49</v>
      </c>
      <c r="Y103" s="26">
        <v>1596.75</v>
      </c>
    </row>
    <row r="104" spans="1:25" ht="15.75">
      <c r="A104" s="23">
        <f t="shared" si="2"/>
        <v>43134</v>
      </c>
      <c r="B104" s="24">
        <v>1507.77</v>
      </c>
      <c r="C104" s="25">
        <v>1456.97</v>
      </c>
      <c r="D104" s="25">
        <v>1481.34</v>
      </c>
      <c r="E104" s="25">
        <v>1457.63</v>
      </c>
      <c r="F104" s="25">
        <v>1438.34</v>
      </c>
      <c r="G104" s="25">
        <v>1433.13</v>
      </c>
      <c r="H104" s="25">
        <v>1452.66</v>
      </c>
      <c r="I104" s="25">
        <v>1495.21</v>
      </c>
      <c r="J104" s="25">
        <v>1541.96</v>
      </c>
      <c r="K104" s="25">
        <v>1607.46</v>
      </c>
      <c r="L104" s="25">
        <v>1715.3</v>
      </c>
      <c r="M104" s="25">
        <v>1797.59</v>
      </c>
      <c r="N104" s="25">
        <v>1788.59</v>
      </c>
      <c r="O104" s="25">
        <v>1782.61</v>
      </c>
      <c r="P104" s="25">
        <v>1764.59</v>
      </c>
      <c r="Q104" s="25">
        <v>1755.83</v>
      </c>
      <c r="R104" s="25">
        <v>1771.84</v>
      </c>
      <c r="S104" s="25">
        <v>1816.62</v>
      </c>
      <c r="T104" s="25">
        <v>1850.69</v>
      </c>
      <c r="U104" s="25">
        <v>1907.59</v>
      </c>
      <c r="V104" s="25">
        <v>1909.53</v>
      </c>
      <c r="W104" s="25">
        <v>1856.94</v>
      </c>
      <c r="X104" s="25">
        <v>1755.4</v>
      </c>
      <c r="Y104" s="26">
        <v>1671.85</v>
      </c>
    </row>
    <row r="105" spans="1:25" ht="15.75">
      <c r="A105" s="23">
        <f t="shared" si="2"/>
        <v>43135</v>
      </c>
      <c r="B105" s="24">
        <v>1566.11</v>
      </c>
      <c r="C105" s="25">
        <v>1489.2</v>
      </c>
      <c r="D105" s="25">
        <v>1479.26</v>
      </c>
      <c r="E105" s="25">
        <v>1461.46</v>
      </c>
      <c r="F105" s="25">
        <v>1423.43</v>
      </c>
      <c r="G105" s="25">
        <v>1417.14</v>
      </c>
      <c r="H105" s="25">
        <v>1424.49</v>
      </c>
      <c r="I105" s="25">
        <v>1456.57</v>
      </c>
      <c r="J105" s="25">
        <v>1519.6</v>
      </c>
      <c r="K105" s="25">
        <v>1570.32</v>
      </c>
      <c r="L105" s="25">
        <v>1634.73</v>
      </c>
      <c r="M105" s="25">
        <v>1698.9</v>
      </c>
      <c r="N105" s="25">
        <v>1744.88</v>
      </c>
      <c r="O105" s="25">
        <v>1762.52</v>
      </c>
      <c r="P105" s="25">
        <v>1741.64</v>
      </c>
      <c r="Q105" s="25">
        <v>1741.98</v>
      </c>
      <c r="R105" s="25">
        <v>1762.53</v>
      </c>
      <c r="S105" s="25">
        <v>1761.54</v>
      </c>
      <c r="T105" s="25">
        <v>1788.24</v>
      </c>
      <c r="U105" s="25">
        <v>1901.54</v>
      </c>
      <c r="V105" s="25">
        <v>1919.72</v>
      </c>
      <c r="W105" s="25">
        <v>1887.69</v>
      </c>
      <c r="X105" s="25">
        <v>1747.86</v>
      </c>
      <c r="Y105" s="26">
        <v>1602.83</v>
      </c>
    </row>
    <row r="106" spans="1:25" ht="15.75">
      <c r="A106" s="23">
        <f t="shared" si="2"/>
        <v>43136</v>
      </c>
      <c r="B106" s="24">
        <v>1573.59</v>
      </c>
      <c r="C106" s="25">
        <v>1502.16</v>
      </c>
      <c r="D106" s="25">
        <v>1493.62</v>
      </c>
      <c r="E106" s="25">
        <v>1452.59</v>
      </c>
      <c r="F106" s="25">
        <v>1434.45</v>
      </c>
      <c r="G106" s="25">
        <v>1446.36</v>
      </c>
      <c r="H106" s="25">
        <v>1486.31</v>
      </c>
      <c r="I106" s="25">
        <v>1572.77</v>
      </c>
      <c r="J106" s="25">
        <v>1657.98</v>
      </c>
      <c r="K106" s="25">
        <v>1868.77</v>
      </c>
      <c r="L106" s="25">
        <v>1927.35</v>
      </c>
      <c r="M106" s="25">
        <v>1935.1</v>
      </c>
      <c r="N106" s="25">
        <v>1943.14</v>
      </c>
      <c r="O106" s="25">
        <v>1950.04</v>
      </c>
      <c r="P106" s="25">
        <v>1925.57</v>
      </c>
      <c r="Q106" s="25">
        <v>1938.06</v>
      </c>
      <c r="R106" s="25">
        <v>1937.8</v>
      </c>
      <c r="S106" s="25">
        <v>1912.64</v>
      </c>
      <c r="T106" s="25">
        <v>1891.09</v>
      </c>
      <c r="U106" s="25">
        <v>1896.96</v>
      </c>
      <c r="V106" s="25">
        <v>1861.88</v>
      </c>
      <c r="W106" s="25">
        <v>1830.27</v>
      </c>
      <c r="X106" s="25">
        <v>1680.55</v>
      </c>
      <c r="Y106" s="26">
        <v>1584.51</v>
      </c>
    </row>
    <row r="107" spans="1:25" ht="15.75">
      <c r="A107" s="23">
        <f t="shared" si="2"/>
        <v>43137</v>
      </c>
      <c r="B107" s="24">
        <v>1522.39</v>
      </c>
      <c r="C107" s="25">
        <v>1487.93</v>
      </c>
      <c r="D107" s="25">
        <v>1428.99</v>
      </c>
      <c r="E107" s="25">
        <v>1382.87</v>
      </c>
      <c r="F107" s="25">
        <v>1338.41</v>
      </c>
      <c r="G107" s="25">
        <v>1339.42</v>
      </c>
      <c r="H107" s="25">
        <v>1397.5</v>
      </c>
      <c r="I107" s="25">
        <v>1516.26</v>
      </c>
      <c r="J107" s="25">
        <v>1615.68</v>
      </c>
      <c r="K107" s="25">
        <v>1642.09</v>
      </c>
      <c r="L107" s="25">
        <v>1764.5</v>
      </c>
      <c r="M107" s="25">
        <v>1753.86</v>
      </c>
      <c r="N107" s="25">
        <v>1711.78</v>
      </c>
      <c r="O107" s="25">
        <v>1693.06</v>
      </c>
      <c r="P107" s="25">
        <v>1660.53</v>
      </c>
      <c r="Q107" s="25">
        <v>1650.86</v>
      </c>
      <c r="R107" s="25">
        <v>1662.2</v>
      </c>
      <c r="S107" s="25">
        <v>1633.66</v>
      </c>
      <c r="T107" s="25">
        <v>1644.72</v>
      </c>
      <c r="U107" s="25">
        <v>1642.74</v>
      </c>
      <c r="V107" s="25">
        <v>1627.52</v>
      </c>
      <c r="W107" s="25">
        <v>1610.52</v>
      </c>
      <c r="X107" s="25">
        <v>1590.3</v>
      </c>
      <c r="Y107" s="26">
        <v>1570.95</v>
      </c>
    </row>
    <row r="108" spans="1:25" ht="15.75">
      <c r="A108" s="23">
        <f t="shared" si="2"/>
        <v>43138</v>
      </c>
      <c r="B108" s="24">
        <v>1501.95</v>
      </c>
      <c r="C108" s="25">
        <v>1433.66</v>
      </c>
      <c r="D108" s="25">
        <v>1405.9</v>
      </c>
      <c r="E108" s="25">
        <v>1274.09</v>
      </c>
      <c r="F108" s="25">
        <v>1278.65</v>
      </c>
      <c r="G108" s="25">
        <v>1281.68</v>
      </c>
      <c r="H108" s="25">
        <v>1393.41</v>
      </c>
      <c r="I108" s="25">
        <v>1511.91</v>
      </c>
      <c r="J108" s="25">
        <v>1565.07</v>
      </c>
      <c r="K108" s="25">
        <v>1611.77</v>
      </c>
      <c r="L108" s="25">
        <v>1639.8</v>
      </c>
      <c r="M108" s="25">
        <v>1629.07</v>
      </c>
      <c r="N108" s="25">
        <v>1616.48</v>
      </c>
      <c r="O108" s="25">
        <v>1616.45</v>
      </c>
      <c r="P108" s="25">
        <v>1612.49</v>
      </c>
      <c r="Q108" s="25">
        <v>1609.22</v>
      </c>
      <c r="R108" s="25">
        <v>1612.74</v>
      </c>
      <c r="S108" s="25">
        <v>1628.96</v>
      </c>
      <c r="T108" s="25">
        <v>1637.79</v>
      </c>
      <c r="U108" s="25">
        <v>1627.98</v>
      </c>
      <c r="V108" s="25">
        <v>1621.04</v>
      </c>
      <c r="W108" s="25">
        <v>1609.02</v>
      </c>
      <c r="X108" s="25">
        <v>1586.61</v>
      </c>
      <c r="Y108" s="26">
        <v>1512.67</v>
      </c>
    </row>
    <row r="109" spans="1:25" ht="15.75">
      <c r="A109" s="23">
        <f t="shared" si="2"/>
        <v>43139</v>
      </c>
      <c r="B109" s="24">
        <v>1449.77</v>
      </c>
      <c r="C109" s="25">
        <v>1427.03</v>
      </c>
      <c r="D109" s="25">
        <v>1368.32</v>
      </c>
      <c r="E109" s="25">
        <v>1278.89</v>
      </c>
      <c r="F109" s="25">
        <v>1278.22</v>
      </c>
      <c r="G109" s="25">
        <v>1281.44</v>
      </c>
      <c r="H109" s="25">
        <v>1358.07</v>
      </c>
      <c r="I109" s="25">
        <v>1479.73</v>
      </c>
      <c r="J109" s="25">
        <v>1535.1</v>
      </c>
      <c r="K109" s="25">
        <v>1588.73</v>
      </c>
      <c r="L109" s="25">
        <v>1608.82</v>
      </c>
      <c r="M109" s="25">
        <v>1606.11</v>
      </c>
      <c r="N109" s="25">
        <v>1600.1</v>
      </c>
      <c r="O109" s="25">
        <v>1599.97</v>
      </c>
      <c r="P109" s="25">
        <v>1599.97</v>
      </c>
      <c r="Q109" s="25">
        <v>1598.59</v>
      </c>
      <c r="R109" s="25">
        <v>1601.13</v>
      </c>
      <c r="S109" s="25">
        <v>1608.82</v>
      </c>
      <c r="T109" s="25">
        <v>1608.96</v>
      </c>
      <c r="U109" s="25">
        <v>1614.08</v>
      </c>
      <c r="V109" s="25">
        <v>1605.91</v>
      </c>
      <c r="W109" s="25">
        <v>1603.01</v>
      </c>
      <c r="X109" s="25">
        <v>1582.67</v>
      </c>
      <c r="Y109" s="26">
        <v>1522.04</v>
      </c>
    </row>
    <row r="110" spans="1:25" ht="15.75">
      <c r="A110" s="23">
        <f t="shared" si="2"/>
        <v>43140</v>
      </c>
      <c r="B110" s="24">
        <v>1448.17</v>
      </c>
      <c r="C110" s="25">
        <v>1423.77</v>
      </c>
      <c r="D110" s="25">
        <v>1401.6</v>
      </c>
      <c r="E110" s="25">
        <v>1371.56</v>
      </c>
      <c r="F110" s="25">
        <v>1342.79</v>
      </c>
      <c r="G110" s="25">
        <v>1344.46</v>
      </c>
      <c r="H110" s="25">
        <v>1421.95</v>
      </c>
      <c r="I110" s="25">
        <v>1493.42</v>
      </c>
      <c r="J110" s="25">
        <v>1564.02</v>
      </c>
      <c r="K110" s="25">
        <v>1609.41</v>
      </c>
      <c r="L110" s="25">
        <v>1621.58</v>
      </c>
      <c r="M110" s="25">
        <v>1609.48</v>
      </c>
      <c r="N110" s="25">
        <v>1603.63</v>
      </c>
      <c r="O110" s="25">
        <v>1603.76</v>
      </c>
      <c r="P110" s="25">
        <v>1602.09</v>
      </c>
      <c r="Q110" s="25">
        <v>1600.35</v>
      </c>
      <c r="R110" s="25">
        <v>1598.58</v>
      </c>
      <c r="S110" s="25">
        <v>1607.58</v>
      </c>
      <c r="T110" s="25">
        <v>1627.42</v>
      </c>
      <c r="U110" s="25">
        <v>1621.02</v>
      </c>
      <c r="V110" s="25">
        <v>1617.31</v>
      </c>
      <c r="W110" s="25">
        <v>1608.11</v>
      </c>
      <c r="X110" s="25">
        <v>1583.14</v>
      </c>
      <c r="Y110" s="26">
        <v>1533.19</v>
      </c>
    </row>
    <row r="111" spans="1:25" ht="15.75">
      <c r="A111" s="23">
        <f t="shared" si="2"/>
        <v>43141</v>
      </c>
      <c r="B111" s="24">
        <v>1464.24</v>
      </c>
      <c r="C111" s="25">
        <v>1426.07</v>
      </c>
      <c r="D111" s="25">
        <v>1447.09</v>
      </c>
      <c r="E111" s="25">
        <v>1433.61</v>
      </c>
      <c r="F111" s="25">
        <v>1435.97</v>
      </c>
      <c r="G111" s="25">
        <v>1414.14</v>
      </c>
      <c r="H111" s="25">
        <v>1436.08</v>
      </c>
      <c r="I111" s="25">
        <v>1457.84</v>
      </c>
      <c r="J111" s="25">
        <v>1468.12</v>
      </c>
      <c r="K111" s="25">
        <v>1539.83</v>
      </c>
      <c r="L111" s="25">
        <v>1591.4</v>
      </c>
      <c r="M111" s="25">
        <v>1599.96</v>
      </c>
      <c r="N111" s="25">
        <v>1606.6</v>
      </c>
      <c r="O111" s="25">
        <v>1606.72</v>
      </c>
      <c r="P111" s="25">
        <v>1598.14</v>
      </c>
      <c r="Q111" s="25">
        <v>1597.61</v>
      </c>
      <c r="R111" s="25">
        <v>1599.03</v>
      </c>
      <c r="S111" s="25">
        <v>1596.72</v>
      </c>
      <c r="T111" s="25">
        <v>1610.62</v>
      </c>
      <c r="U111" s="25">
        <v>1637.35</v>
      </c>
      <c r="V111" s="25">
        <v>1628.29</v>
      </c>
      <c r="W111" s="25">
        <v>1613.13</v>
      </c>
      <c r="X111" s="25">
        <v>1593.16</v>
      </c>
      <c r="Y111" s="26">
        <v>1548.41</v>
      </c>
    </row>
    <row r="112" spans="1:25" ht="15.75">
      <c r="A112" s="23">
        <f t="shared" si="2"/>
        <v>43142</v>
      </c>
      <c r="B112" s="24">
        <v>1468.5</v>
      </c>
      <c r="C112" s="25">
        <v>1423.98</v>
      </c>
      <c r="D112" s="25">
        <v>1443.54</v>
      </c>
      <c r="E112" s="25">
        <v>1427.04</v>
      </c>
      <c r="F112" s="25">
        <v>1360.74</v>
      </c>
      <c r="G112" s="25">
        <v>1347.68</v>
      </c>
      <c r="H112" s="25">
        <v>1371.09</v>
      </c>
      <c r="I112" s="25">
        <v>1415.68</v>
      </c>
      <c r="J112" s="25">
        <v>1446.62</v>
      </c>
      <c r="K112" s="25">
        <v>1482.38</v>
      </c>
      <c r="L112" s="25">
        <v>1524.25</v>
      </c>
      <c r="M112" s="25">
        <v>1551.14</v>
      </c>
      <c r="N112" s="25">
        <v>1550.54</v>
      </c>
      <c r="O112" s="25">
        <v>1549.47</v>
      </c>
      <c r="P112" s="25">
        <v>1548.73</v>
      </c>
      <c r="Q112" s="25">
        <v>1555.97</v>
      </c>
      <c r="R112" s="25">
        <v>1565.18</v>
      </c>
      <c r="S112" s="25">
        <v>1578.5</v>
      </c>
      <c r="T112" s="25">
        <v>1593.65</v>
      </c>
      <c r="U112" s="25">
        <v>1617.51</v>
      </c>
      <c r="V112" s="25">
        <v>1622.51</v>
      </c>
      <c r="W112" s="25">
        <v>1601.45</v>
      </c>
      <c r="X112" s="25">
        <v>1593.74</v>
      </c>
      <c r="Y112" s="26">
        <v>1517.15</v>
      </c>
    </row>
    <row r="113" spans="1:25" ht="15.75">
      <c r="A113" s="23">
        <f t="shared" si="2"/>
        <v>43143</v>
      </c>
      <c r="B113" s="24">
        <v>1474.99</v>
      </c>
      <c r="C113" s="25">
        <v>1426.04</v>
      </c>
      <c r="D113" s="25">
        <v>1382.33</v>
      </c>
      <c r="E113" s="25">
        <v>1371.11</v>
      </c>
      <c r="F113" s="25">
        <v>1351.88</v>
      </c>
      <c r="G113" s="25">
        <v>1358.72</v>
      </c>
      <c r="H113" s="25">
        <v>1411.29</v>
      </c>
      <c r="I113" s="25">
        <v>1469.88</v>
      </c>
      <c r="J113" s="25">
        <v>1543.71</v>
      </c>
      <c r="K113" s="25">
        <v>1610.44</v>
      </c>
      <c r="L113" s="25">
        <v>1656.99</v>
      </c>
      <c r="M113" s="25">
        <v>1640.26</v>
      </c>
      <c r="N113" s="25">
        <v>1629.66</v>
      </c>
      <c r="O113" s="25">
        <v>1626.53</v>
      </c>
      <c r="P113" s="25">
        <v>1622.74</v>
      </c>
      <c r="Q113" s="25">
        <v>1619.73</v>
      </c>
      <c r="R113" s="25">
        <v>1626.06</v>
      </c>
      <c r="S113" s="25">
        <v>1648.39</v>
      </c>
      <c r="T113" s="25">
        <v>1622.32</v>
      </c>
      <c r="U113" s="25">
        <v>1649.06</v>
      </c>
      <c r="V113" s="25">
        <v>1617.09</v>
      </c>
      <c r="W113" s="25">
        <v>1605.46</v>
      </c>
      <c r="X113" s="25">
        <v>1587.87</v>
      </c>
      <c r="Y113" s="26">
        <v>1499.93</v>
      </c>
    </row>
    <row r="114" spans="1:25" ht="15.75">
      <c r="A114" s="23">
        <f t="shared" si="2"/>
        <v>43144</v>
      </c>
      <c r="B114" s="24">
        <v>1435.71</v>
      </c>
      <c r="C114" s="25">
        <v>1399.85</v>
      </c>
      <c r="D114" s="25">
        <v>1404.53</v>
      </c>
      <c r="E114" s="25">
        <v>1394.91</v>
      </c>
      <c r="F114" s="25">
        <v>1372.3</v>
      </c>
      <c r="G114" s="25">
        <v>1401.02</v>
      </c>
      <c r="H114" s="25">
        <v>1441.56</v>
      </c>
      <c r="I114" s="25">
        <v>1520.96</v>
      </c>
      <c r="J114" s="25">
        <v>1569.85</v>
      </c>
      <c r="K114" s="25">
        <v>1619.26</v>
      </c>
      <c r="L114" s="25">
        <v>1683.6</v>
      </c>
      <c r="M114" s="25">
        <v>1706.53</v>
      </c>
      <c r="N114" s="25">
        <v>1666.54</v>
      </c>
      <c r="O114" s="25">
        <v>1634.98</v>
      </c>
      <c r="P114" s="25">
        <v>1620.78</v>
      </c>
      <c r="Q114" s="25">
        <v>1604.9</v>
      </c>
      <c r="R114" s="25">
        <v>1607.23</v>
      </c>
      <c r="S114" s="25">
        <v>1643.9</v>
      </c>
      <c r="T114" s="25">
        <v>1607.49</v>
      </c>
      <c r="U114" s="25">
        <v>1652.91</v>
      </c>
      <c r="V114" s="25">
        <v>1621.72</v>
      </c>
      <c r="W114" s="25">
        <v>1604.93</v>
      </c>
      <c r="X114" s="25">
        <v>1590.36</v>
      </c>
      <c r="Y114" s="26">
        <v>1529.31</v>
      </c>
    </row>
    <row r="115" spans="1:25" ht="15.75">
      <c r="A115" s="23">
        <f t="shared" si="2"/>
        <v>43145</v>
      </c>
      <c r="B115" s="24">
        <v>1447.88</v>
      </c>
      <c r="C115" s="25">
        <v>1413.42</v>
      </c>
      <c r="D115" s="25">
        <v>1412.68</v>
      </c>
      <c r="E115" s="25">
        <v>1410.77</v>
      </c>
      <c r="F115" s="25">
        <v>1413.52</v>
      </c>
      <c r="G115" s="25">
        <v>1424.69</v>
      </c>
      <c r="H115" s="25">
        <v>1452.67</v>
      </c>
      <c r="I115" s="25">
        <v>1529.02</v>
      </c>
      <c r="J115" s="25">
        <v>1588.65</v>
      </c>
      <c r="K115" s="25">
        <v>1625.34</v>
      </c>
      <c r="L115" s="25">
        <v>1676.09</v>
      </c>
      <c r="M115" s="25">
        <v>1697.89</v>
      </c>
      <c r="N115" s="25">
        <v>1678.88</v>
      </c>
      <c r="O115" s="25">
        <v>1671.4</v>
      </c>
      <c r="P115" s="25">
        <v>1653.83</v>
      </c>
      <c r="Q115" s="25">
        <v>1654.44</v>
      </c>
      <c r="R115" s="25">
        <v>1659.9</v>
      </c>
      <c r="S115" s="25">
        <v>1661.65</v>
      </c>
      <c r="T115" s="25">
        <v>1661.68</v>
      </c>
      <c r="U115" s="25">
        <v>1667.07</v>
      </c>
      <c r="V115" s="25">
        <v>1671.19</v>
      </c>
      <c r="W115" s="25">
        <v>1649.75</v>
      </c>
      <c r="X115" s="25">
        <v>1615.51</v>
      </c>
      <c r="Y115" s="26">
        <v>1572.39</v>
      </c>
    </row>
    <row r="116" spans="1:25" ht="15.75">
      <c r="A116" s="23">
        <f t="shared" si="2"/>
        <v>43146</v>
      </c>
      <c r="B116" s="24">
        <v>1514.35</v>
      </c>
      <c r="C116" s="25">
        <v>1450.24</v>
      </c>
      <c r="D116" s="25">
        <v>1425.53</v>
      </c>
      <c r="E116" s="25">
        <v>1410.47</v>
      </c>
      <c r="F116" s="25">
        <v>1404.36</v>
      </c>
      <c r="G116" s="25">
        <v>1418.33</v>
      </c>
      <c r="H116" s="25">
        <v>1452.48</v>
      </c>
      <c r="I116" s="25">
        <v>1521.71</v>
      </c>
      <c r="J116" s="25">
        <v>1588.01</v>
      </c>
      <c r="K116" s="25">
        <v>1663.04</v>
      </c>
      <c r="L116" s="25">
        <v>1669.77</v>
      </c>
      <c r="M116" s="25">
        <v>1652.66</v>
      </c>
      <c r="N116" s="25">
        <v>1648.51</v>
      </c>
      <c r="O116" s="25">
        <v>1647.36</v>
      </c>
      <c r="P116" s="25">
        <v>1644.64</v>
      </c>
      <c r="Q116" s="25">
        <v>1638.67</v>
      </c>
      <c r="R116" s="25">
        <v>1643.1</v>
      </c>
      <c r="S116" s="25">
        <v>1649.06</v>
      </c>
      <c r="T116" s="25">
        <v>1663.48</v>
      </c>
      <c r="U116" s="25">
        <v>1663.43</v>
      </c>
      <c r="V116" s="25">
        <v>1674.92</v>
      </c>
      <c r="W116" s="25">
        <v>1651.85</v>
      </c>
      <c r="X116" s="25">
        <v>1613.32</v>
      </c>
      <c r="Y116" s="26">
        <v>1577.71</v>
      </c>
    </row>
    <row r="117" spans="1:25" ht="15.75">
      <c r="A117" s="23">
        <f t="shared" si="2"/>
        <v>43147</v>
      </c>
      <c r="B117" s="24">
        <v>1516.41</v>
      </c>
      <c r="C117" s="25">
        <v>1449.95</v>
      </c>
      <c r="D117" s="25">
        <v>1438.88</v>
      </c>
      <c r="E117" s="25">
        <v>1424.23</v>
      </c>
      <c r="F117" s="25">
        <v>1421.37</v>
      </c>
      <c r="G117" s="25">
        <v>1433.05</v>
      </c>
      <c r="H117" s="25">
        <v>1457.8</v>
      </c>
      <c r="I117" s="25">
        <v>1538.61</v>
      </c>
      <c r="J117" s="25">
        <v>1590.73</v>
      </c>
      <c r="K117" s="25">
        <v>1684.72</v>
      </c>
      <c r="L117" s="25">
        <v>1704.76</v>
      </c>
      <c r="M117" s="25">
        <v>1710.02</v>
      </c>
      <c r="N117" s="25">
        <v>1715.25</v>
      </c>
      <c r="O117" s="25">
        <v>1712.13</v>
      </c>
      <c r="P117" s="25">
        <v>1682.26</v>
      </c>
      <c r="Q117" s="25">
        <v>1680.47</v>
      </c>
      <c r="R117" s="25">
        <v>1680.68</v>
      </c>
      <c r="S117" s="25">
        <v>1688.93</v>
      </c>
      <c r="T117" s="25">
        <v>1705.92</v>
      </c>
      <c r="U117" s="25">
        <v>1689.37</v>
      </c>
      <c r="V117" s="25">
        <v>1707.44</v>
      </c>
      <c r="W117" s="25">
        <v>1682.64</v>
      </c>
      <c r="X117" s="25">
        <v>1630.35</v>
      </c>
      <c r="Y117" s="26">
        <v>1583.97</v>
      </c>
    </row>
    <row r="118" spans="1:25" ht="15.75">
      <c r="A118" s="23">
        <f t="shared" si="2"/>
        <v>43148</v>
      </c>
      <c r="B118" s="24">
        <v>1531.51</v>
      </c>
      <c r="C118" s="25">
        <v>1476.28</v>
      </c>
      <c r="D118" s="25">
        <v>1512.54</v>
      </c>
      <c r="E118" s="25">
        <v>1472.86</v>
      </c>
      <c r="F118" s="25">
        <v>1457.84</v>
      </c>
      <c r="G118" s="25">
        <v>1462.52</v>
      </c>
      <c r="H118" s="25">
        <v>1473.5</v>
      </c>
      <c r="I118" s="25">
        <v>1511.97</v>
      </c>
      <c r="J118" s="25">
        <v>1544.22</v>
      </c>
      <c r="K118" s="25">
        <v>1609.99</v>
      </c>
      <c r="L118" s="25">
        <v>1647.02</v>
      </c>
      <c r="M118" s="25">
        <v>1712.13</v>
      </c>
      <c r="N118" s="25">
        <v>1707.69</v>
      </c>
      <c r="O118" s="25">
        <v>1703.83</v>
      </c>
      <c r="P118" s="25">
        <v>1688.09</v>
      </c>
      <c r="Q118" s="25">
        <v>1678.79</v>
      </c>
      <c r="R118" s="25">
        <v>1678.93</v>
      </c>
      <c r="S118" s="25">
        <v>1711.61</v>
      </c>
      <c r="T118" s="25">
        <v>1721.68</v>
      </c>
      <c r="U118" s="25">
        <v>1726.97</v>
      </c>
      <c r="V118" s="25">
        <v>1794.42</v>
      </c>
      <c r="W118" s="25">
        <v>1709.17</v>
      </c>
      <c r="X118" s="25">
        <v>1686.05</v>
      </c>
      <c r="Y118" s="26">
        <v>1638.55</v>
      </c>
    </row>
    <row r="119" spans="1:25" ht="15.75">
      <c r="A119" s="23">
        <f t="shared" si="2"/>
        <v>43149</v>
      </c>
      <c r="B119" s="24">
        <v>1579.36</v>
      </c>
      <c r="C119" s="25">
        <v>1493.78</v>
      </c>
      <c r="D119" s="25">
        <v>1489.89</v>
      </c>
      <c r="E119" s="25">
        <v>1450.74</v>
      </c>
      <c r="F119" s="25">
        <v>1433.8</v>
      </c>
      <c r="G119" s="25">
        <v>1432.72</v>
      </c>
      <c r="H119" s="25">
        <v>1431.79</v>
      </c>
      <c r="I119" s="25">
        <v>1455.66</v>
      </c>
      <c r="J119" s="25">
        <v>1496.06</v>
      </c>
      <c r="K119" s="25">
        <v>1543.25</v>
      </c>
      <c r="L119" s="25">
        <v>1598.91</v>
      </c>
      <c r="M119" s="25">
        <v>1619.25</v>
      </c>
      <c r="N119" s="25">
        <v>1624.08</v>
      </c>
      <c r="O119" s="25">
        <v>1624.56</v>
      </c>
      <c r="P119" s="25">
        <v>1617.48</v>
      </c>
      <c r="Q119" s="25">
        <v>1616.67</v>
      </c>
      <c r="R119" s="25">
        <v>1621.81</v>
      </c>
      <c r="S119" s="25">
        <v>1644.98</v>
      </c>
      <c r="T119" s="25">
        <v>1687.22</v>
      </c>
      <c r="U119" s="25">
        <v>1713.8</v>
      </c>
      <c r="V119" s="25">
        <v>1779.46</v>
      </c>
      <c r="W119" s="25">
        <v>1727.68</v>
      </c>
      <c r="X119" s="25">
        <v>1678.69</v>
      </c>
      <c r="Y119" s="26">
        <v>1604.01</v>
      </c>
    </row>
    <row r="120" spans="1:25" ht="15.75">
      <c r="A120" s="23">
        <f t="shared" si="2"/>
        <v>43150</v>
      </c>
      <c r="B120" s="24">
        <v>1563.69</v>
      </c>
      <c r="C120" s="25">
        <v>1481.89</v>
      </c>
      <c r="D120" s="25">
        <v>1444.28</v>
      </c>
      <c r="E120" s="25">
        <v>1440.04</v>
      </c>
      <c r="F120" s="25">
        <v>1439.43</v>
      </c>
      <c r="G120" s="25">
        <v>1457.19</v>
      </c>
      <c r="H120" s="25">
        <v>1489.47</v>
      </c>
      <c r="I120" s="25">
        <v>1569.81</v>
      </c>
      <c r="J120" s="25">
        <v>1635.3</v>
      </c>
      <c r="K120" s="25">
        <v>1735.07</v>
      </c>
      <c r="L120" s="25">
        <v>1813.07</v>
      </c>
      <c r="M120" s="25">
        <v>1816.98</v>
      </c>
      <c r="N120" s="25">
        <v>1770.11</v>
      </c>
      <c r="O120" s="25">
        <v>1759.62</v>
      </c>
      <c r="P120" s="25">
        <v>1717.31</v>
      </c>
      <c r="Q120" s="25">
        <v>1730.36</v>
      </c>
      <c r="R120" s="25">
        <v>1727.06</v>
      </c>
      <c r="S120" s="25">
        <v>1744.86</v>
      </c>
      <c r="T120" s="25">
        <v>1768.18</v>
      </c>
      <c r="U120" s="25">
        <v>1762.8</v>
      </c>
      <c r="V120" s="25">
        <v>1781.96</v>
      </c>
      <c r="W120" s="25">
        <v>1731.3</v>
      </c>
      <c r="X120" s="25">
        <v>1682.4</v>
      </c>
      <c r="Y120" s="26">
        <v>1612.75</v>
      </c>
    </row>
    <row r="121" spans="1:25" ht="15.75">
      <c r="A121" s="23">
        <f t="shared" si="2"/>
        <v>43151</v>
      </c>
      <c r="B121" s="24">
        <v>1541.45</v>
      </c>
      <c r="C121" s="25">
        <v>1482.82</v>
      </c>
      <c r="D121" s="25">
        <v>1467.65</v>
      </c>
      <c r="E121" s="25">
        <v>1461.03</v>
      </c>
      <c r="F121" s="25">
        <v>1453.18</v>
      </c>
      <c r="G121" s="25">
        <v>1467.15</v>
      </c>
      <c r="H121" s="25">
        <v>1504.79</v>
      </c>
      <c r="I121" s="25">
        <v>1559.18</v>
      </c>
      <c r="J121" s="25">
        <v>1627.46</v>
      </c>
      <c r="K121" s="25">
        <v>1717.76</v>
      </c>
      <c r="L121" s="25">
        <v>1766.55</v>
      </c>
      <c r="M121" s="25">
        <v>1763.61</v>
      </c>
      <c r="N121" s="25">
        <v>1806.3</v>
      </c>
      <c r="O121" s="25">
        <v>1802.6</v>
      </c>
      <c r="P121" s="25">
        <v>1713.47</v>
      </c>
      <c r="Q121" s="25">
        <v>1738.71</v>
      </c>
      <c r="R121" s="25">
        <v>1742.42</v>
      </c>
      <c r="S121" s="25">
        <v>1725.6</v>
      </c>
      <c r="T121" s="25">
        <v>1747.8</v>
      </c>
      <c r="U121" s="25">
        <v>1759.84</v>
      </c>
      <c r="V121" s="25">
        <v>1792.24</v>
      </c>
      <c r="W121" s="25">
        <v>1744.11</v>
      </c>
      <c r="X121" s="25">
        <v>1672</v>
      </c>
      <c r="Y121" s="26">
        <v>1620.9</v>
      </c>
    </row>
    <row r="122" spans="1:25" ht="15.75">
      <c r="A122" s="23">
        <f t="shared" si="2"/>
        <v>43152</v>
      </c>
      <c r="B122" s="24">
        <v>1575.14</v>
      </c>
      <c r="C122" s="25">
        <v>1494.23</v>
      </c>
      <c r="D122" s="25">
        <v>1452.47</v>
      </c>
      <c r="E122" s="25">
        <v>1428.78</v>
      </c>
      <c r="F122" s="25">
        <v>1427.64</v>
      </c>
      <c r="G122" s="25">
        <v>1441.14</v>
      </c>
      <c r="H122" s="25">
        <v>1477.13</v>
      </c>
      <c r="I122" s="25">
        <v>1571.21</v>
      </c>
      <c r="J122" s="25">
        <v>1624.93</v>
      </c>
      <c r="K122" s="25">
        <v>1748.09</v>
      </c>
      <c r="L122" s="25">
        <v>1757.11</v>
      </c>
      <c r="M122" s="25">
        <v>1747.61</v>
      </c>
      <c r="N122" s="25">
        <v>1753.88</v>
      </c>
      <c r="O122" s="25">
        <v>1742.96</v>
      </c>
      <c r="P122" s="25">
        <v>1701.01</v>
      </c>
      <c r="Q122" s="25">
        <v>1698.41</v>
      </c>
      <c r="R122" s="25">
        <v>1698.31</v>
      </c>
      <c r="S122" s="25">
        <v>1705.94</v>
      </c>
      <c r="T122" s="25">
        <v>1717.55</v>
      </c>
      <c r="U122" s="25">
        <v>1726.82</v>
      </c>
      <c r="V122" s="25">
        <v>1738.84</v>
      </c>
      <c r="W122" s="25">
        <v>1706.36</v>
      </c>
      <c r="X122" s="25">
        <v>1620.76</v>
      </c>
      <c r="Y122" s="26">
        <v>1597.39</v>
      </c>
    </row>
    <row r="123" spans="1:25" ht="15.75">
      <c r="A123" s="23">
        <f t="shared" si="2"/>
        <v>43153</v>
      </c>
      <c r="B123" s="24">
        <v>1565.01</v>
      </c>
      <c r="C123" s="25">
        <v>1487.06</v>
      </c>
      <c r="D123" s="25">
        <v>1441.35</v>
      </c>
      <c r="E123" s="25">
        <v>1408.54</v>
      </c>
      <c r="F123" s="25">
        <v>1409.57</v>
      </c>
      <c r="G123" s="25">
        <v>1418.9</v>
      </c>
      <c r="H123" s="25">
        <v>1445.74</v>
      </c>
      <c r="I123" s="25">
        <v>1545.37</v>
      </c>
      <c r="J123" s="25">
        <v>1598.58</v>
      </c>
      <c r="K123" s="25">
        <v>1673.8</v>
      </c>
      <c r="L123" s="25">
        <v>1686.21</v>
      </c>
      <c r="M123" s="25">
        <v>1620.25</v>
      </c>
      <c r="N123" s="25">
        <v>1610.86</v>
      </c>
      <c r="O123" s="25">
        <v>1611.33</v>
      </c>
      <c r="P123" s="25">
        <v>1610.86</v>
      </c>
      <c r="Q123" s="25">
        <v>1606.25</v>
      </c>
      <c r="R123" s="25">
        <v>1606.61</v>
      </c>
      <c r="S123" s="25">
        <v>1613.19</v>
      </c>
      <c r="T123" s="25">
        <v>1628.07</v>
      </c>
      <c r="U123" s="25">
        <v>1625.14</v>
      </c>
      <c r="V123" s="25">
        <v>1609.38</v>
      </c>
      <c r="W123" s="25">
        <v>1604.7</v>
      </c>
      <c r="X123" s="25">
        <v>1617.61</v>
      </c>
      <c r="Y123" s="26">
        <v>1599.41</v>
      </c>
    </row>
    <row r="124" spans="1:25" ht="15.75">
      <c r="A124" s="23">
        <f t="shared" si="2"/>
        <v>43154</v>
      </c>
      <c r="B124" s="24">
        <v>1575.14</v>
      </c>
      <c r="C124" s="25">
        <v>1460.13</v>
      </c>
      <c r="D124" s="25">
        <v>1482.93</v>
      </c>
      <c r="E124" s="25">
        <v>1457.83</v>
      </c>
      <c r="F124" s="25">
        <v>1443.91</v>
      </c>
      <c r="G124" s="25">
        <v>1437.01</v>
      </c>
      <c r="H124" s="25">
        <v>1447.73</v>
      </c>
      <c r="I124" s="25">
        <v>1492.62</v>
      </c>
      <c r="J124" s="25">
        <v>1527.03</v>
      </c>
      <c r="K124" s="25">
        <v>1573.99</v>
      </c>
      <c r="L124" s="25">
        <v>1599.75</v>
      </c>
      <c r="M124" s="25">
        <v>1608.3</v>
      </c>
      <c r="N124" s="25">
        <v>1610.11</v>
      </c>
      <c r="O124" s="25">
        <v>1608.13</v>
      </c>
      <c r="P124" s="25">
        <v>1606.41</v>
      </c>
      <c r="Q124" s="25">
        <v>1595.92</v>
      </c>
      <c r="R124" s="25">
        <v>1599.47</v>
      </c>
      <c r="S124" s="25">
        <v>1608.16</v>
      </c>
      <c r="T124" s="25">
        <v>1617.55</v>
      </c>
      <c r="U124" s="25">
        <v>1623.54</v>
      </c>
      <c r="V124" s="25">
        <v>1664.07</v>
      </c>
      <c r="W124" s="25">
        <v>1651.55</v>
      </c>
      <c r="X124" s="25">
        <v>1617.93</v>
      </c>
      <c r="Y124" s="26">
        <v>1586.91</v>
      </c>
    </row>
    <row r="125" spans="1:25" ht="15.75">
      <c r="A125" s="23">
        <f t="shared" si="2"/>
        <v>43155</v>
      </c>
      <c r="B125" s="24">
        <v>1515.49</v>
      </c>
      <c r="C125" s="25">
        <v>1492.3</v>
      </c>
      <c r="D125" s="25">
        <v>1525.49</v>
      </c>
      <c r="E125" s="25">
        <v>1479.43</v>
      </c>
      <c r="F125" s="25">
        <v>1479.33</v>
      </c>
      <c r="G125" s="25">
        <v>1463.89</v>
      </c>
      <c r="H125" s="25">
        <v>1487.19</v>
      </c>
      <c r="I125" s="25">
        <v>1512.01</v>
      </c>
      <c r="J125" s="25">
        <v>1556.71</v>
      </c>
      <c r="K125" s="25">
        <v>1611.58</v>
      </c>
      <c r="L125" s="25">
        <v>1653.05</v>
      </c>
      <c r="M125" s="25">
        <v>1665.81</v>
      </c>
      <c r="N125" s="25">
        <v>1692.53</v>
      </c>
      <c r="O125" s="25">
        <v>1652.05</v>
      </c>
      <c r="P125" s="25">
        <v>1624.9</v>
      </c>
      <c r="Q125" s="25">
        <v>1618.33</v>
      </c>
      <c r="R125" s="25">
        <v>1620.7</v>
      </c>
      <c r="S125" s="25">
        <v>1642.6</v>
      </c>
      <c r="T125" s="25">
        <v>1664.76</v>
      </c>
      <c r="U125" s="25">
        <v>1707.42</v>
      </c>
      <c r="V125" s="25">
        <v>1757.77</v>
      </c>
      <c r="W125" s="25">
        <v>1722.71</v>
      </c>
      <c r="X125" s="25">
        <v>1645.17</v>
      </c>
      <c r="Y125" s="26">
        <v>1604.27</v>
      </c>
    </row>
    <row r="126" spans="1:25" ht="15.75">
      <c r="A126" s="23">
        <f t="shared" si="2"/>
        <v>43156</v>
      </c>
      <c r="B126" s="24">
        <v>1539.14</v>
      </c>
      <c r="C126" s="25">
        <v>1471.78</v>
      </c>
      <c r="D126" s="25">
        <v>1455.27</v>
      </c>
      <c r="E126" s="25">
        <v>1412.2</v>
      </c>
      <c r="F126" s="25">
        <v>1397.96</v>
      </c>
      <c r="G126" s="25">
        <v>1384.62</v>
      </c>
      <c r="H126" s="25">
        <v>1397.29</v>
      </c>
      <c r="I126" s="25">
        <v>1426.7</v>
      </c>
      <c r="J126" s="25">
        <v>1491.22</v>
      </c>
      <c r="K126" s="25">
        <v>1571.58</v>
      </c>
      <c r="L126" s="25">
        <v>1607.85</v>
      </c>
      <c r="M126" s="25">
        <v>1610.38</v>
      </c>
      <c r="N126" s="25">
        <v>1610.23</v>
      </c>
      <c r="O126" s="25">
        <v>1605.9</v>
      </c>
      <c r="P126" s="25">
        <v>1601.02</v>
      </c>
      <c r="Q126" s="25">
        <v>1598.8</v>
      </c>
      <c r="R126" s="25">
        <v>1601.92</v>
      </c>
      <c r="S126" s="25">
        <v>1609.14</v>
      </c>
      <c r="T126" s="25">
        <v>1625.26</v>
      </c>
      <c r="U126" s="25">
        <v>1665.61</v>
      </c>
      <c r="V126" s="25">
        <v>1722.21</v>
      </c>
      <c r="W126" s="25">
        <v>1684.06</v>
      </c>
      <c r="X126" s="25">
        <v>1620.97</v>
      </c>
      <c r="Y126" s="26">
        <v>1591.75</v>
      </c>
    </row>
    <row r="127" spans="1:25" ht="15.75">
      <c r="A127" s="23">
        <f t="shared" si="2"/>
        <v>43157</v>
      </c>
      <c r="B127" s="24">
        <v>1520.91</v>
      </c>
      <c r="C127" s="25">
        <v>1465.07</v>
      </c>
      <c r="D127" s="25">
        <v>1426.3</v>
      </c>
      <c r="E127" s="25">
        <v>1396.11</v>
      </c>
      <c r="F127" s="25">
        <v>1397.43</v>
      </c>
      <c r="G127" s="25">
        <v>1407.15</v>
      </c>
      <c r="H127" s="25">
        <v>1443.73</v>
      </c>
      <c r="I127" s="25">
        <v>1514.94</v>
      </c>
      <c r="J127" s="25">
        <v>1593.99</v>
      </c>
      <c r="K127" s="25">
        <v>1646.66</v>
      </c>
      <c r="L127" s="25">
        <v>1667.63</v>
      </c>
      <c r="M127" s="25">
        <v>1674.71</v>
      </c>
      <c r="N127" s="25">
        <v>1681.61</v>
      </c>
      <c r="O127" s="25">
        <v>1667.96</v>
      </c>
      <c r="P127" s="25">
        <v>1643.24</v>
      </c>
      <c r="Q127" s="25">
        <v>1644.51</v>
      </c>
      <c r="R127" s="25">
        <v>1642.49</v>
      </c>
      <c r="S127" s="25">
        <v>1645.12</v>
      </c>
      <c r="T127" s="25">
        <v>1653.41</v>
      </c>
      <c r="U127" s="25">
        <v>1651.99</v>
      </c>
      <c r="V127" s="25">
        <v>1659.64</v>
      </c>
      <c r="W127" s="25">
        <v>1662.39</v>
      </c>
      <c r="X127" s="25">
        <v>1617.3</v>
      </c>
      <c r="Y127" s="26">
        <v>1574.43</v>
      </c>
    </row>
    <row r="128" spans="1:25" ht="15.75">
      <c r="A128" s="23">
        <f t="shared" si="2"/>
        <v>43158</v>
      </c>
      <c r="B128" s="24">
        <v>1474.83</v>
      </c>
      <c r="C128" s="25">
        <v>1435.97</v>
      </c>
      <c r="D128" s="25">
        <v>1437.67</v>
      </c>
      <c r="E128" s="25">
        <v>1402.03</v>
      </c>
      <c r="F128" s="25">
        <v>1394.37</v>
      </c>
      <c r="G128" s="25">
        <v>1412.7</v>
      </c>
      <c r="H128" s="25">
        <v>1483.23</v>
      </c>
      <c r="I128" s="25">
        <v>1543.92</v>
      </c>
      <c r="J128" s="25">
        <v>1611.17</v>
      </c>
      <c r="K128" s="25">
        <v>1674.71</v>
      </c>
      <c r="L128" s="25">
        <v>1692.22</v>
      </c>
      <c r="M128" s="25">
        <v>1722.08</v>
      </c>
      <c r="N128" s="25">
        <v>1697.27</v>
      </c>
      <c r="O128" s="25">
        <v>1687.38</v>
      </c>
      <c r="P128" s="25">
        <v>1676.38</v>
      </c>
      <c r="Q128" s="25">
        <v>1673.8</v>
      </c>
      <c r="R128" s="25">
        <v>1673.61</v>
      </c>
      <c r="S128" s="25">
        <v>1675.51</v>
      </c>
      <c r="T128" s="25">
        <v>1670.25</v>
      </c>
      <c r="U128" s="25">
        <v>1671.35</v>
      </c>
      <c r="V128" s="25">
        <v>1706.33</v>
      </c>
      <c r="W128" s="25">
        <v>1691.42</v>
      </c>
      <c r="X128" s="25">
        <v>1640.31</v>
      </c>
      <c r="Y128" s="26">
        <v>1599.43</v>
      </c>
    </row>
    <row r="129" spans="1:25" ht="16.5" thickBot="1">
      <c r="A129" s="27">
        <f t="shared" si="2"/>
        <v>43159</v>
      </c>
      <c r="B129" s="28">
        <v>1569.77</v>
      </c>
      <c r="C129" s="29">
        <v>1468.67</v>
      </c>
      <c r="D129" s="29">
        <v>1453.39</v>
      </c>
      <c r="E129" s="29">
        <v>1434.53</v>
      </c>
      <c r="F129" s="29">
        <v>1434.89</v>
      </c>
      <c r="G129" s="29">
        <v>1444.14</v>
      </c>
      <c r="H129" s="29">
        <v>1498.43</v>
      </c>
      <c r="I129" s="29">
        <v>1579.22</v>
      </c>
      <c r="J129" s="29">
        <v>1616.27</v>
      </c>
      <c r="K129" s="29">
        <v>1705.03</v>
      </c>
      <c r="L129" s="29">
        <v>1736.29</v>
      </c>
      <c r="M129" s="29">
        <v>1758.86</v>
      </c>
      <c r="N129" s="29">
        <v>1749.54</v>
      </c>
      <c r="O129" s="29">
        <v>1718.98</v>
      </c>
      <c r="P129" s="29">
        <v>1692.9</v>
      </c>
      <c r="Q129" s="29">
        <v>1692.69</v>
      </c>
      <c r="R129" s="29">
        <v>1691.81</v>
      </c>
      <c r="S129" s="29">
        <v>1694.69</v>
      </c>
      <c r="T129" s="29">
        <v>1693.5</v>
      </c>
      <c r="U129" s="29">
        <v>1685.27</v>
      </c>
      <c r="V129" s="29">
        <v>1714.78</v>
      </c>
      <c r="W129" s="29">
        <v>1691.61</v>
      </c>
      <c r="X129" s="29">
        <v>1643.1</v>
      </c>
      <c r="Y129" s="30">
        <v>1599.97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9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0.88</v>
      </c>
      <c r="H133" s="20">
        <v>17.1</v>
      </c>
      <c r="I133" s="20">
        <v>74.82</v>
      </c>
      <c r="J133" s="20">
        <v>123.51</v>
      </c>
      <c r="K133" s="20">
        <v>154.83</v>
      </c>
      <c r="L133" s="20">
        <v>19.65</v>
      </c>
      <c r="M133" s="20">
        <v>37.55</v>
      </c>
      <c r="N133" s="20">
        <v>77.77</v>
      </c>
      <c r="O133" s="20">
        <v>18.32</v>
      </c>
      <c r="P133" s="20">
        <v>13.31</v>
      </c>
      <c r="Q133" s="20">
        <v>0</v>
      </c>
      <c r="R133" s="20">
        <v>0</v>
      </c>
      <c r="S133" s="20">
        <v>0</v>
      </c>
      <c r="T133" s="20">
        <v>0</v>
      </c>
      <c r="U133" s="20">
        <v>48.82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6.95</v>
      </c>
      <c r="E134" s="25">
        <v>0</v>
      </c>
      <c r="F134" s="25">
        <v>5.35</v>
      </c>
      <c r="G134" s="25">
        <v>30.95</v>
      </c>
      <c r="H134" s="25">
        <v>59.9</v>
      </c>
      <c r="I134" s="25">
        <v>84.65</v>
      </c>
      <c r="J134" s="25">
        <v>120.76</v>
      </c>
      <c r="K134" s="25">
        <v>53.31</v>
      </c>
      <c r="L134" s="25">
        <v>48.51</v>
      </c>
      <c r="M134" s="25">
        <v>30.8</v>
      </c>
      <c r="N134" s="25">
        <v>38.31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</v>
      </c>
      <c r="E135" s="25">
        <v>6.8</v>
      </c>
      <c r="F135" s="25">
        <v>11.84</v>
      </c>
      <c r="G135" s="25">
        <v>30.8</v>
      </c>
      <c r="H135" s="25">
        <v>55.22</v>
      </c>
      <c r="I135" s="25">
        <v>54.87</v>
      </c>
      <c r="J135" s="25">
        <v>40.39</v>
      </c>
      <c r="K135" s="25">
        <v>65.68</v>
      </c>
      <c r="L135" s="25">
        <v>4.89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29.27</v>
      </c>
      <c r="E136" s="25">
        <v>32.69</v>
      </c>
      <c r="F136" s="25">
        <v>38.61</v>
      </c>
      <c r="G136" s="25">
        <v>42.46</v>
      </c>
      <c r="H136" s="25">
        <v>93.4</v>
      </c>
      <c r="I136" s="25">
        <v>124.04</v>
      </c>
      <c r="J136" s="25">
        <v>86.15</v>
      </c>
      <c r="K136" s="25">
        <v>58.81</v>
      </c>
      <c r="L136" s="25">
        <v>68.09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14.09</v>
      </c>
      <c r="E137" s="25">
        <v>24.95</v>
      </c>
      <c r="F137" s="25">
        <v>21</v>
      </c>
      <c r="G137" s="25">
        <v>52.11</v>
      </c>
      <c r="H137" s="25">
        <v>95.64</v>
      </c>
      <c r="I137" s="25">
        <v>100.8</v>
      </c>
      <c r="J137" s="25">
        <v>165.95</v>
      </c>
      <c r="K137" s="25">
        <v>77.44</v>
      </c>
      <c r="L137" s="25">
        <v>76.6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5.06</v>
      </c>
      <c r="E138" s="25">
        <v>0</v>
      </c>
      <c r="F138" s="25">
        <v>28.32</v>
      </c>
      <c r="G138" s="25">
        <v>46.15</v>
      </c>
      <c r="H138" s="25">
        <v>89.12</v>
      </c>
      <c r="I138" s="25">
        <v>91.71</v>
      </c>
      <c r="J138" s="25">
        <v>125.08</v>
      </c>
      <c r="K138" s="25">
        <v>116.61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13.1</v>
      </c>
      <c r="E139" s="25">
        <v>60.36</v>
      </c>
      <c r="F139" s="25">
        <v>38.96</v>
      </c>
      <c r="G139" s="25">
        <v>100.69</v>
      </c>
      <c r="H139" s="25">
        <v>81.61</v>
      </c>
      <c r="I139" s="25">
        <v>1.09</v>
      </c>
      <c r="J139" s="25">
        <v>22.28</v>
      </c>
      <c r="K139" s="25">
        <v>28.73</v>
      </c>
      <c r="L139" s="25">
        <v>40.51</v>
      </c>
      <c r="M139" s="25">
        <v>27.41</v>
      </c>
      <c r="N139" s="25">
        <v>48.93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111.1</v>
      </c>
      <c r="V139" s="25">
        <v>20.18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38.78</v>
      </c>
      <c r="H140" s="25">
        <v>63.71</v>
      </c>
      <c r="I140" s="25">
        <v>29.28</v>
      </c>
      <c r="J140" s="25">
        <v>50.7</v>
      </c>
      <c r="K140" s="25">
        <v>15.08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7.51</v>
      </c>
      <c r="E141" s="25">
        <v>10.6</v>
      </c>
      <c r="F141" s="25">
        <v>40.68</v>
      </c>
      <c r="G141" s="25">
        <v>66.01</v>
      </c>
      <c r="H141" s="25">
        <v>80.83</v>
      </c>
      <c r="I141" s="25">
        <v>102.11</v>
      </c>
      <c r="J141" s="25">
        <v>53.32</v>
      </c>
      <c r="K141" s="25">
        <v>38.42</v>
      </c>
      <c r="L141" s="25">
        <v>14.69</v>
      </c>
      <c r="M141" s="25">
        <v>12.3</v>
      </c>
      <c r="N141" s="25">
        <v>9.84</v>
      </c>
      <c r="O141" s="25">
        <v>0.01</v>
      </c>
      <c r="P141" s="25">
        <v>0</v>
      </c>
      <c r="Q141" s="25">
        <v>5.92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26.76</v>
      </c>
      <c r="D142" s="25">
        <v>19.86</v>
      </c>
      <c r="E142" s="25">
        <v>21.04</v>
      </c>
      <c r="F142" s="25">
        <v>29.27</v>
      </c>
      <c r="G142" s="25">
        <v>44.19</v>
      </c>
      <c r="H142" s="25">
        <v>49.04</v>
      </c>
      <c r="I142" s="25">
        <v>56.2</v>
      </c>
      <c r="J142" s="25">
        <v>86.69</v>
      </c>
      <c r="K142" s="25">
        <v>61.4</v>
      </c>
      <c r="L142" s="25">
        <v>92.76</v>
      </c>
      <c r="M142" s="25">
        <v>105.04</v>
      </c>
      <c r="N142" s="25">
        <v>6.43</v>
      </c>
      <c r="O142" s="25">
        <v>44.44</v>
      </c>
      <c r="P142" s="25">
        <v>0</v>
      </c>
      <c r="Q142" s="25">
        <v>0</v>
      </c>
      <c r="R142" s="25">
        <v>0</v>
      </c>
      <c r="S142" s="25">
        <v>1.36</v>
      </c>
      <c r="T142" s="25">
        <v>11.5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1.31</v>
      </c>
      <c r="C143" s="25">
        <v>6.51</v>
      </c>
      <c r="D143" s="25">
        <v>7.62</v>
      </c>
      <c r="E143" s="25">
        <v>0</v>
      </c>
      <c r="F143" s="25">
        <v>20.9</v>
      </c>
      <c r="G143" s="25">
        <v>44.95</v>
      </c>
      <c r="H143" s="25">
        <v>57.36</v>
      </c>
      <c r="I143" s="25">
        <v>50.2</v>
      </c>
      <c r="J143" s="25">
        <v>54.82</v>
      </c>
      <c r="K143" s="25">
        <v>37.66</v>
      </c>
      <c r="L143" s="25">
        <v>33.55</v>
      </c>
      <c r="M143" s="25">
        <v>1.09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44.83</v>
      </c>
      <c r="H144" s="25">
        <v>55.53</v>
      </c>
      <c r="I144" s="25">
        <v>94.4</v>
      </c>
      <c r="J144" s="25">
        <v>76.76</v>
      </c>
      <c r="K144" s="25">
        <v>68.81</v>
      </c>
      <c r="L144" s="25">
        <v>23.28</v>
      </c>
      <c r="M144" s="25">
        <v>31.1</v>
      </c>
      <c r="N144" s="25">
        <v>31.61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34.01</v>
      </c>
      <c r="E145" s="25">
        <v>0</v>
      </c>
      <c r="F145" s="25">
        <v>38.22</v>
      </c>
      <c r="G145" s="25">
        <v>55.82</v>
      </c>
      <c r="H145" s="25">
        <v>56.47</v>
      </c>
      <c r="I145" s="25">
        <v>77.53</v>
      </c>
      <c r="J145" s="25">
        <v>115.74</v>
      </c>
      <c r="K145" s="25">
        <v>112.73</v>
      </c>
      <c r="L145" s="25">
        <v>63.7</v>
      </c>
      <c r="M145" s="25">
        <v>12.28</v>
      </c>
      <c r="N145" s="25">
        <v>20.51</v>
      </c>
      <c r="O145" s="25">
        <v>0</v>
      </c>
      <c r="P145" s="25">
        <v>0</v>
      </c>
      <c r="Q145" s="25">
        <v>13.7</v>
      </c>
      <c r="R145" s="25">
        <v>0</v>
      </c>
      <c r="S145" s="25">
        <v>0</v>
      </c>
      <c r="T145" s="25">
        <v>0</v>
      </c>
      <c r="U145" s="25">
        <v>1.36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26.72</v>
      </c>
      <c r="G146" s="25">
        <v>53.51</v>
      </c>
      <c r="H146" s="25">
        <v>74.2</v>
      </c>
      <c r="I146" s="25">
        <v>97.82</v>
      </c>
      <c r="J146" s="25">
        <v>132.26</v>
      </c>
      <c r="K146" s="25">
        <v>112.09</v>
      </c>
      <c r="L146" s="25">
        <v>124.31</v>
      </c>
      <c r="M146" s="25">
        <v>30.8</v>
      </c>
      <c r="N146" s="25">
        <v>14.27</v>
      </c>
      <c r="O146" s="25">
        <v>0.11</v>
      </c>
      <c r="P146" s="25">
        <v>40.61</v>
      </c>
      <c r="Q146" s="25">
        <v>53.27</v>
      </c>
      <c r="R146" s="25">
        <v>31.65</v>
      </c>
      <c r="S146" s="25">
        <v>27.15</v>
      </c>
      <c r="T146" s="25">
        <v>29.55</v>
      </c>
      <c r="U146" s="25">
        <v>43.52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37.58</v>
      </c>
      <c r="E147" s="25">
        <v>70.97</v>
      </c>
      <c r="F147" s="25">
        <v>81.21</v>
      </c>
      <c r="G147" s="25">
        <v>68.78</v>
      </c>
      <c r="H147" s="25">
        <v>78.53</v>
      </c>
      <c r="I147" s="25">
        <v>138.41</v>
      </c>
      <c r="J147" s="25">
        <v>129.41</v>
      </c>
      <c r="K147" s="25">
        <v>99.25</v>
      </c>
      <c r="L147" s="25">
        <v>60.94</v>
      </c>
      <c r="M147" s="25">
        <v>19.87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</v>
      </c>
      <c r="E148" s="25">
        <v>0</v>
      </c>
      <c r="F148" s="25">
        <v>0</v>
      </c>
      <c r="G148" s="25">
        <v>0.11</v>
      </c>
      <c r="H148" s="25">
        <v>31.93</v>
      </c>
      <c r="I148" s="25">
        <v>91.69</v>
      </c>
      <c r="J148" s="25">
        <v>121.94</v>
      </c>
      <c r="K148" s="25">
        <v>50.35</v>
      </c>
      <c r="L148" s="25">
        <v>83.68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15.77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8.63</v>
      </c>
      <c r="E149" s="25">
        <v>23.16</v>
      </c>
      <c r="F149" s="25">
        <v>27.48</v>
      </c>
      <c r="G149" s="25">
        <v>28.71</v>
      </c>
      <c r="H149" s="25">
        <v>2.31</v>
      </c>
      <c r="I149" s="25">
        <v>62.88</v>
      </c>
      <c r="J149" s="25">
        <v>63.78</v>
      </c>
      <c r="K149" s="25">
        <v>82.32</v>
      </c>
      <c r="L149" s="25">
        <v>97.02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18.85</v>
      </c>
      <c r="E150" s="25">
        <v>15.43</v>
      </c>
      <c r="F150" s="25">
        <v>49.72</v>
      </c>
      <c r="G150" s="25">
        <v>44.35</v>
      </c>
      <c r="H150" s="25">
        <v>35.25</v>
      </c>
      <c r="I150" s="25">
        <v>76.87</v>
      </c>
      <c r="J150" s="25">
        <v>94.41</v>
      </c>
      <c r="K150" s="25">
        <v>93.77</v>
      </c>
      <c r="L150" s="25">
        <v>139.11</v>
      </c>
      <c r="M150" s="25">
        <v>119.5</v>
      </c>
      <c r="N150" s="25">
        <v>23.8</v>
      </c>
      <c r="O150" s="25">
        <v>30.82</v>
      </c>
      <c r="P150" s="25">
        <v>0.15</v>
      </c>
      <c r="Q150" s="25">
        <v>10.22</v>
      </c>
      <c r="R150" s="25">
        <v>30.35</v>
      </c>
      <c r="S150" s="25">
        <v>45.14</v>
      </c>
      <c r="T150" s="25">
        <v>14.82</v>
      </c>
      <c r="U150" s="25">
        <v>55.85</v>
      </c>
      <c r="V150" s="25">
        <v>12.44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45.34</v>
      </c>
      <c r="E151" s="25">
        <v>43.94</v>
      </c>
      <c r="F151" s="25">
        <v>59.91</v>
      </c>
      <c r="G151" s="25">
        <v>60.37</v>
      </c>
      <c r="H151" s="25">
        <v>49.86</v>
      </c>
      <c r="I151" s="25">
        <v>71.37</v>
      </c>
      <c r="J151" s="25">
        <v>48.03</v>
      </c>
      <c r="K151" s="25">
        <v>19.28</v>
      </c>
      <c r="L151" s="25">
        <v>79.42</v>
      </c>
      <c r="M151" s="25">
        <v>0</v>
      </c>
      <c r="N151" s="25">
        <v>0</v>
      </c>
      <c r="O151" s="25">
        <v>0</v>
      </c>
      <c r="P151" s="25">
        <v>0</v>
      </c>
      <c r="Q151" s="25">
        <v>43.5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23.99</v>
      </c>
      <c r="H152" s="25">
        <v>9.96</v>
      </c>
      <c r="I152" s="25">
        <v>63.32</v>
      </c>
      <c r="J152" s="25">
        <v>106.45</v>
      </c>
      <c r="K152" s="25">
        <v>31.9</v>
      </c>
      <c r="L152" s="25">
        <v>31.69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23.7</v>
      </c>
      <c r="H153" s="25">
        <v>80.36</v>
      </c>
      <c r="I153" s="25">
        <v>63.4</v>
      </c>
      <c r="J153" s="25">
        <v>129.93</v>
      </c>
      <c r="K153" s="25">
        <v>48.46</v>
      </c>
      <c r="L153" s="25">
        <v>90.7</v>
      </c>
      <c r="M153" s="25">
        <v>52.21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13.65</v>
      </c>
      <c r="E154" s="25">
        <v>41.94</v>
      </c>
      <c r="F154" s="25">
        <v>0</v>
      </c>
      <c r="G154" s="25">
        <v>39.39</v>
      </c>
      <c r="H154" s="25">
        <v>74.19</v>
      </c>
      <c r="I154" s="25">
        <v>66.16</v>
      </c>
      <c r="J154" s="25">
        <v>89.64</v>
      </c>
      <c r="K154" s="25">
        <v>30.92</v>
      </c>
      <c r="L154" s="25">
        <v>49.87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37.26</v>
      </c>
      <c r="E155" s="25">
        <v>28.22</v>
      </c>
      <c r="F155" s="25">
        <v>34.33</v>
      </c>
      <c r="G155" s="25">
        <v>23.47</v>
      </c>
      <c r="H155" s="25">
        <v>44.95</v>
      </c>
      <c r="I155" s="25">
        <v>82.05</v>
      </c>
      <c r="J155" s="25">
        <v>118.93</v>
      </c>
      <c r="K155" s="25">
        <v>100.57</v>
      </c>
      <c r="L155" s="25">
        <v>109.95</v>
      </c>
      <c r="M155" s="25">
        <v>84.13</v>
      </c>
      <c r="N155" s="25">
        <v>84.83</v>
      </c>
      <c r="O155" s="25">
        <v>70.85</v>
      </c>
      <c r="P155" s="25">
        <v>11.79</v>
      </c>
      <c r="Q155" s="25">
        <v>19.41</v>
      </c>
      <c r="R155" s="25">
        <v>11.6</v>
      </c>
      <c r="S155" s="25">
        <v>51.59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2.22</v>
      </c>
      <c r="E156" s="25">
        <v>0</v>
      </c>
      <c r="F156" s="25">
        <v>5.84</v>
      </c>
      <c r="G156" s="25">
        <v>0</v>
      </c>
      <c r="H156" s="25">
        <v>0</v>
      </c>
      <c r="I156" s="25">
        <v>31.01</v>
      </c>
      <c r="J156" s="25">
        <v>13.6</v>
      </c>
      <c r="K156" s="25">
        <v>47.28</v>
      </c>
      <c r="L156" s="25">
        <v>24.88</v>
      </c>
      <c r="M156" s="25">
        <v>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20.62</v>
      </c>
      <c r="J157" s="25">
        <v>18.55</v>
      </c>
      <c r="K157" s="25">
        <v>5.47</v>
      </c>
      <c r="L157" s="25">
        <v>20.68</v>
      </c>
      <c r="M157" s="25">
        <v>15.3</v>
      </c>
      <c r="N157" s="25">
        <v>12.12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16.24</v>
      </c>
      <c r="U157" s="25">
        <v>16.68</v>
      </c>
      <c r="V157" s="25">
        <v>3.96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26.36</v>
      </c>
      <c r="E158" s="25">
        <v>0</v>
      </c>
      <c r="F158" s="25">
        <v>0</v>
      </c>
      <c r="G158" s="25">
        <v>67.38</v>
      </c>
      <c r="H158" s="25">
        <v>147.48</v>
      </c>
      <c r="I158" s="25">
        <v>185.9</v>
      </c>
      <c r="J158" s="25">
        <v>141.12</v>
      </c>
      <c r="K158" s="25">
        <v>161.81</v>
      </c>
      <c r="L158" s="25">
        <v>113.78</v>
      </c>
      <c r="M158" s="25">
        <v>48.73</v>
      </c>
      <c r="N158" s="25">
        <v>43.27</v>
      </c>
      <c r="O158" s="25">
        <v>0.23</v>
      </c>
      <c r="P158" s="25">
        <v>1.52</v>
      </c>
      <c r="Q158" s="25">
        <v>3.19</v>
      </c>
      <c r="R158" s="25">
        <v>6.62</v>
      </c>
      <c r="S158" s="25">
        <v>7.96</v>
      </c>
      <c r="T158" s="25">
        <v>0</v>
      </c>
      <c r="U158" s="25">
        <v>28.36</v>
      </c>
      <c r="V158" s="25">
        <v>2.23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47.39</v>
      </c>
      <c r="G159" s="25">
        <v>85.49</v>
      </c>
      <c r="H159" s="25">
        <v>77.99</v>
      </c>
      <c r="I159" s="25">
        <v>76.86</v>
      </c>
      <c r="J159" s="25">
        <v>172.1</v>
      </c>
      <c r="K159" s="25">
        <v>108.88</v>
      </c>
      <c r="L159" s="25">
        <v>133.92</v>
      </c>
      <c r="M159" s="25">
        <v>66.67</v>
      </c>
      <c r="N159" s="25">
        <v>68.58</v>
      </c>
      <c r="O159" s="25">
        <v>6.29</v>
      </c>
      <c r="P159" s="25">
        <v>0</v>
      </c>
      <c r="Q159" s="25">
        <v>66.05</v>
      </c>
      <c r="R159" s="25">
        <v>91.06</v>
      </c>
      <c r="S159" s="25">
        <v>66.05</v>
      </c>
      <c r="T159" s="25">
        <v>59.49</v>
      </c>
      <c r="U159" s="25">
        <v>43.74</v>
      </c>
      <c r="V159" s="25">
        <v>53.56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38.08</v>
      </c>
      <c r="E160" s="29">
        <v>48.18</v>
      </c>
      <c r="F160" s="29">
        <v>67.41</v>
      </c>
      <c r="G160" s="29">
        <v>92.66</v>
      </c>
      <c r="H160" s="29">
        <v>88.43</v>
      </c>
      <c r="I160" s="29">
        <v>77.09</v>
      </c>
      <c r="J160" s="29">
        <v>82.61</v>
      </c>
      <c r="K160" s="29">
        <v>57.13</v>
      </c>
      <c r="L160" s="29">
        <v>93.59</v>
      </c>
      <c r="M160" s="29">
        <v>0</v>
      </c>
      <c r="N160" s="29">
        <v>0</v>
      </c>
      <c r="O160" s="29">
        <v>66.02</v>
      </c>
      <c r="P160" s="29">
        <v>44.4</v>
      </c>
      <c r="Q160" s="29">
        <v>127.64</v>
      </c>
      <c r="R160" s="29">
        <v>131.98</v>
      </c>
      <c r="S160" s="29">
        <v>0</v>
      </c>
      <c r="T160" s="29">
        <v>0</v>
      </c>
      <c r="U160" s="29">
        <v>0.02</v>
      </c>
      <c r="V160" s="29">
        <v>110.18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9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189.46</v>
      </c>
      <c r="C164" s="20">
        <v>165.99</v>
      </c>
      <c r="D164" s="20">
        <v>94.74</v>
      </c>
      <c r="E164" s="20">
        <v>93.73</v>
      </c>
      <c r="F164" s="20">
        <v>102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50.41</v>
      </c>
      <c r="R164" s="20">
        <v>38.56</v>
      </c>
      <c r="S164" s="20">
        <v>33.8</v>
      </c>
      <c r="T164" s="20">
        <v>64.89</v>
      </c>
      <c r="U164" s="20">
        <v>0</v>
      </c>
      <c r="V164" s="20">
        <v>90.03</v>
      </c>
      <c r="W164" s="20">
        <v>92.05</v>
      </c>
      <c r="X164" s="20">
        <v>194.83</v>
      </c>
      <c r="Y164" s="21">
        <v>235.76</v>
      </c>
      <c r="Z164" s="22"/>
    </row>
    <row r="165" spans="1:25" ht="15.75">
      <c r="A165" s="23">
        <f t="shared" si="4"/>
        <v>43133</v>
      </c>
      <c r="B165" s="24">
        <v>217.23</v>
      </c>
      <c r="C165" s="25">
        <v>210.57</v>
      </c>
      <c r="D165" s="25">
        <v>0</v>
      </c>
      <c r="E165" s="25">
        <v>30.23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20.5</v>
      </c>
      <c r="P165" s="25">
        <v>64.6</v>
      </c>
      <c r="Q165" s="25">
        <v>52.72</v>
      </c>
      <c r="R165" s="25">
        <v>76.16</v>
      </c>
      <c r="S165" s="25">
        <v>97.91</v>
      </c>
      <c r="T165" s="25">
        <v>102.84</v>
      </c>
      <c r="U165" s="25">
        <v>115.56</v>
      </c>
      <c r="V165" s="25">
        <v>156.11</v>
      </c>
      <c r="W165" s="25">
        <v>206.57</v>
      </c>
      <c r="X165" s="25">
        <v>213.94</v>
      </c>
      <c r="Y165" s="26">
        <v>290.54</v>
      </c>
    </row>
    <row r="166" spans="1:25" ht="15.75">
      <c r="A166" s="23">
        <f t="shared" si="4"/>
        <v>43134</v>
      </c>
      <c r="B166" s="24">
        <v>160.7</v>
      </c>
      <c r="C166" s="25">
        <v>165.88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16.9</v>
      </c>
      <c r="N166" s="25">
        <v>25.64</v>
      </c>
      <c r="O166" s="25">
        <v>28.73</v>
      </c>
      <c r="P166" s="25">
        <v>80.17</v>
      </c>
      <c r="Q166" s="25">
        <v>37.4</v>
      </c>
      <c r="R166" s="25">
        <v>12.73</v>
      </c>
      <c r="S166" s="25">
        <v>90.63</v>
      </c>
      <c r="T166" s="25">
        <v>115.82</v>
      </c>
      <c r="U166" s="25">
        <v>103.42</v>
      </c>
      <c r="V166" s="25">
        <v>137.61</v>
      </c>
      <c r="W166" s="25">
        <v>173.65</v>
      </c>
      <c r="X166" s="25">
        <v>82.57</v>
      </c>
      <c r="Y166" s="26">
        <v>131.63</v>
      </c>
    </row>
    <row r="167" spans="1:25" ht="15.75">
      <c r="A167" s="23">
        <f t="shared" si="4"/>
        <v>43135</v>
      </c>
      <c r="B167" s="24">
        <v>157.8</v>
      </c>
      <c r="C167" s="25">
        <v>168.59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0.92</v>
      </c>
      <c r="N167" s="25">
        <v>38.76</v>
      </c>
      <c r="O167" s="25">
        <v>69.71</v>
      </c>
      <c r="P167" s="25">
        <v>59.54</v>
      </c>
      <c r="Q167" s="25">
        <v>59.98</v>
      </c>
      <c r="R167" s="25">
        <v>88.4</v>
      </c>
      <c r="S167" s="25">
        <v>74.37</v>
      </c>
      <c r="T167" s="25">
        <v>84.07</v>
      </c>
      <c r="U167" s="25">
        <v>178.75</v>
      </c>
      <c r="V167" s="25">
        <v>213.26</v>
      </c>
      <c r="W167" s="25">
        <v>239.18</v>
      </c>
      <c r="X167" s="25">
        <v>151.44</v>
      </c>
      <c r="Y167" s="26">
        <v>107.95</v>
      </c>
    </row>
    <row r="168" spans="1:25" ht="15.75">
      <c r="A168" s="23">
        <f t="shared" si="4"/>
        <v>43136</v>
      </c>
      <c r="B168" s="24">
        <v>112.36</v>
      </c>
      <c r="C168" s="25">
        <v>67.06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7.45</v>
      </c>
      <c r="N168" s="25">
        <v>244.96</v>
      </c>
      <c r="O168" s="25">
        <v>256.59</v>
      </c>
      <c r="P168" s="25">
        <v>232.06</v>
      </c>
      <c r="Q168" s="25">
        <v>111.53</v>
      </c>
      <c r="R168" s="25">
        <v>92.55</v>
      </c>
      <c r="S168" s="25">
        <v>107.33</v>
      </c>
      <c r="T168" s="25">
        <v>193.18</v>
      </c>
      <c r="U168" s="25">
        <v>125</v>
      </c>
      <c r="V168" s="25">
        <v>171.79</v>
      </c>
      <c r="W168" s="25">
        <v>278.63</v>
      </c>
      <c r="X168" s="25">
        <v>293.82</v>
      </c>
      <c r="Y168" s="26">
        <v>275.91</v>
      </c>
    </row>
    <row r="169" spans="1:25" ht="15.75">
      <c r="A169" s="23">
        <f t="shared" si="4"/>
        <v>43137</v>
      </c>
      <c r="B169" s="24">
        <v>237.04</v>
      </c>
      <c r="C169" s="25">
        <v>211.51</v>
      </c>
      <c r="D169" s="25">
        <v>0.03</v>
      </c>
      <c r="E169" s="25">
        <v>92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37.94</v>
      </c>
      <c r="M169" s="25">
        <v>86.7</v>
      </c>
      <c r="N169" s="25">
        <v>71.4</v>
      </c>
      <c r="O169" s="25">
        <v>65.36</v>
      </c>
      <c r="P169" s="25">
        <v>96.49</v>
      </c>
      <c r="Q169" s="25">
        <v>112.9</v>
      </c>
      <c r="R169" s="25">
        <v>88.74</v>
      </c>
      <c r="S169" s="25">
        <v>51.62</v>
      </c>
      <c r="T169" s="25">
        <v>139.06</v>
      </c>
      <c r="U169" s="25">
        <v>72.53</v>
      </c>
      <c r="V169" s="25">
        <v>133.84</v>
      </c>
      <c r="W169" s="25">
        <v>198.03</v>
      </c>
      <c r="X169" s="25">
        <v>292.75</v>
      </c>
      <c r="Y169" s="26">
        <v>323.28</v>
      </c>
    </row>
    <row r="170" spans="1:25" ht="15.75">
      <c r="A170" s="23">
        <f t="shared" si="4"/>
        <v>43138</v>
      </c>
      <c r="B170" s="24">
        <v>269.59</v>
      </c>
      <c r="C170" s="25">
        <v>204.24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12.84</v>
      </c>
      <c r="P170" s="25">
        <v>21.58</v>
      </c>
      <c r="Q170" s="25">
        <v>19.23</v>
      </c>
      <c r="R170" s="25">
        <v>4.16</v>
      </c>
      <c r="S170" s="25">
        <v>37.08</v>
      </c>
      <c r="T170" s="25">
        <v>7.33</v>
      </c>
      <c r="U170" s="25">
        <v>0</v>
      </c>
      <c r="V170" s="25">
        <v>0</v>
      </c>
      <c r="W170" s="25">
        <v>92.61</v>
      </c>
      <c r="X170" s="25">
        <v>306.54</v>
      </c>
      <c r="Y170" s="26">
        <v>291.47</v>
      </c>
    </row>
    <row r="171" spans="1:25" ht="15.75">
      <c r="A171" s="23">
        <f t="shared" si="4"/>
        <v>43139</v>
      </c>
      <c r="B171" s="24">
        <v>224.02</v>
      </c>
      <c r="C171" s="25">
        <v>480.82</v>
      </c>
      <c r="D171" s="25">
        <v>147.81</v>
      </c>
      <c r="E171" s="25">
        <v>0.21</v>
      </c>
      <c r="F171" s="25">
        <v>0.74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25.23</v>
      </c>
      <c r="M171" s="25">
        <v>33.12</v>
      </c>
      <c r="N171" s="25">
        <v>136.48</v>
      </c>
      <c r="O171" s="25">
        <v>144.45</v>
      </c>
      <c r="P171" s="25">
        <v>135.08</v>
      </c>
      <c r="Q171" s="25">
        <v>115.98</v>
      </c>
      <c r="R171" s="25">
        <v>103.32</v>
      </c>
      <c r="S171" s="25">
        <v>145.05</v>
      </c>
      <c r="T171" s="25">
        <v>99.5</v>
      </c>
      <c r="U171" s="25">
        <v>59.16</v>
      </c>
      <c r="V171" s="25">
        <v>230.85</v>
      </c>
      <c r="W171" s="25">
        <v>273.23</v>
      </c>
      <c r="X171" s="25">
        <v>205.86</v>
      </c>
      <c r="Y171" s="26">
        <v>224.29</v>
      </c>
    </row>
    <row r="172" spans="1:25" ht="15.75">
      <c r="A172" s="23">
        <f t="shared" si="4"/>
        <v>43140</v>
      </c>
      <c r="B172" s="24">
        <v>161.21</v>
      </c>
      <c r="C172" s="25">
        <v>169.23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2.89</v>
      </c>
      <c r="P172" s="25">
        <v>10.56</v>
      </c>
      <c r="Q172" s="25">
        <v>0</v>
      </c>
      <c r="R172" s="25">
        <v>10.65</v>
      </c>
      <c r="S172" s="25">
        <v>23.65</v>
      </c>
      <c r="T172" s="25">
        <v>102.92</v>
      </c>
      <c r="U172" s="25">
        <v>94.61</v>
      </c>
      <c r="V172" s="25">
        <v>115.05</v>
      </c>
      <c r="W172" s="25">
        <v>182.09</v>
      </c>
      <c r="X172" s="25">
        <v>124.8</v>
      </c>
      <c r="Y172" s="26">
        <v>96.46</v>
      </c>
    </row>
    <row r="173" spans="1:25" ht="15.75">
      <c r="A173" s="23">
        <f t="shared" si="4"/>
        <v>43141</v>
      </c>
      <c r="B173" s="24">
        <v>27.78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28.71</v>
      </c>
      <c r="Q173" s="25">
        <v>16.69</v>
      </c>
      <c r="R173" s="25">
        <v>45.49</v>
      </c>
      <c r="S173" s="25">
        <v>0.94</v>
      </c>
      <c r="T173" s="25">
        <v>0</v>
      </c>
      <c r="U173" s="25">
        <v>5.95</v>
      </c>
      <c r="V173" s="25">
        <v>123.99</v>
      </c>
      <c r="W173" s="25">
        <v>42.02</v>
      </c>
      <c r="X173" s="25">
        <v>61.82</v>
      </c>
      <c r="Y173" s="26">
        <v>100.33</v>
      </c>
    </row>
    <row r="174" spans="1:25" ht="15.75">
      <c r="A174" s="23">
        <f t="shared" si="4"/>
        <v>43142</v>
      </c>
      <c r="B174" s="24">
        <v>1.26</v>
      </c>
      <c r="C174" s="25">
        <v>0</v>
      </c>
      <c r="D174" s="25">
        <v>0</v>
      </c>
      <c r="E174" s="25">
        <v>12.75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53.42</v>
      </c>
      <c r="O174" s="25">
        <v>63.7</v>
      </c>
      <c r="P174" s="25">
        <v>90.82</v>
      </c>
      <c r="Q174" s="25">
        <v>146.78</v>
      </c>
      <c r="R174" s="25">
        <v>155.72</v>
      </c>
      <c r="S174" s="25">
        <v>159.44</v>
      </c>
      <c r="T174" s="25">
        <v>204.59</v>
      </c>
      <c r="U174" s="25">
        <v>115.22</v>
      </c>
      <c r="V174" s="25">
        <v>148.99</v>
      </c>
      <c r="W174" s="25">
        <v>167.83</v>
      </c>
      <c r="X174" s="25">
        <v>121.58</v>
      </c>
      <c r="Y174" s="26">
        <v>199.26</v>
      </c>
    </row>
    <row r="175" spans="1:25" ht="15.75">
      <c r="A175" s="23">
        <f t="shared" si="4"/>
        <v>43143</v>
      </c>
      <c r="B175" s="24">
        <v>242.67</v>
      </c>
      <c r="C175" s="25">
        <v>202.59</v>
      </c>
      <c r="D175" s="25">
        <v>4.16</v>
      </c>
      <c r="E175" s="25">
        <v>81.47</v>
      </c>
      <c r="F175" s="25">
        <v>7.04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64.06</v>
      </c>
      <c r="P175" s="25">
        <v>73.14</v>
      </c>
      <c r="Q175" s="25">
        <v>96.46</v>
      </c>
      <c r="R175" s="25">
        <v>114.19</v>
      </c>
      <c r="S175" s="25">
        <v>142.74</v>
      </c>
      <c r="T175" s="25">
        <v>137.32</v>
      </c>
      <c r="U175" s="25">
        <v>151.77</v>
      </c>
      <c r="V175" s="25">
        <v>160.26</v>
      </c>
      <c r="W175" s="25">
        <v>190.77</v>
      </c>
      <c r="X175" s="25">
        <v>377.26</v>
      </c>
      <c r="Y175" s="26">
        <v>343.17</v>
      </c>
    </row>
    <row r="176" spans="1:25" ht="15.75">
      <c r="A176" s="23">
        <f t="shared" si="4"/>
        <v>43144</v>
      </c>
      <c r="B176" s="24">
        <v>248.16</v>
      </c>
      <c r="C176" s="25">
        <v>231.57</v>
      </c>
      <c r="D176" s="25">
        <v>0</v>
      </c>
      <c r="E176" s="25">
        <v>12.32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73.12</v>
      </c>
      <c r="P176" s="25">
        <v>39.09</v>
      </c>
      <c r="Q176" s="25">
        <v>0</v>
      </c>
      <c r="R176" s="25">
        <v>17.94</v>
      </c>
      <c r="S176" s="25">
        <v>120.15</v>
      </c>
      <c r="T176" s="25">
        <v>46.47</v>
      </c>
      <c r="U176" s="25">
        <v>0</v>
      </c>
      <c r="V176" s="25">
        <v>80.51</v>
      </c>
      <c r="W176" s="25">
        <v>167.59</v>
      </c>
      <c r="X176" s="25">
        <v>154.46</v>
      </c>
      <c r="Y176" s="26">
        <v>142.62</v>
      </c>
    </row>
    <row r="177" spans="1:25" ht="15.75">
      <c r="A177" s="23">
        <f t="shared" si="4"/>
        <v>43145</v>
      </c>
      <c r="B177" s="24">
        <v>152.87</v>
      </c>
      <c r="C177" s="25">
        <v>311.39</v>
      </c>
      <c r="D177" s="25">
        <v>38.75</v>
      </c>
      <c r="E177" s="25">
        <v>0.74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0.63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4.99</v>
      </c>
      <c r="W177" s="25">
        <v>41.98</v>
      </c>
      <c r="X177" s="25">
        <v>62.55</v>
      </c>
      <c r="Y177" s="26">
        <v>61.22</v>
      </c>
    </row>
    <row r="178" spans="1:25" ht="15.75">
      <c r="A178" s="23">
        <f t="shared" si="4"/>
        <v>43146</v>
      </c>
      <c r="B178" s="24">
        <v>64.68</v>
      </c>
      <c r="C178" s="25">
        <v>51.67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</v>
      </c>
      <c r="O178" s="25">
        <v>37.83</v>
      </c>
      <c r="P178" s="25">
        <v>49.1</v>
      </c>
      <c r="Q178" s="25">
        <v>15.02</v>
      </c>
      <c r="R178" s="25">
        <v>29.53</v>
      </c>
      <c r="S178" s="25">
        <v>23.95</v>
      </c>
      <c r="T178" s="25">
        <v>40.77</v>
      </c>
      <c r="U178" s="25">
        <v>0.74</v>
      </c>
      <c r="V178" s="25">
        <v>157.43</v>
      </c>
      <c r="W178" s="25">
        <v>122.51</v>
      </c>
      <c r="X178" s="25">
        <v>166.23</v>
      </c>
      <c r="Y178" s="26">
        <v>163.42</v>
      </c>
    </row>
    <row r="179" spans="1:25" ht="15.75">
      <c r="A179" s="23">
        <f t="shared" si="4"/>
        <v>43147</v>
      </c>
      <c r="B179" s="24">
        <v>117</v>
      </c>
      <c r="C179" s="25">
        <v>76.22</v>
      </c>
      <c r="D179" s="25">
        <v>0</v>
      </c>
      <c r="E179" s="25">
        <v>83.19</v>
      </c>
      <c r="F179" s="25">
        <v>61.24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34.33</v>
      </c>
      <c r="N179" s="25">
        <v>65.33</v>
      </c>
      <c r="O179" s="25">
        <v>53.31</v>
      </c>
      <c r="P179" s="25">
        <v>44.33</v>
      </c>
      <c r="Q179" s="25">
        <v>81.87</v>
      </c>
      <c r="R179" s="25">
        <v>68.44</v>
      </c>
      <c r="S179" s="25">
        <v>54.76</v>
      </c>
      <c r="T179" s="25">
        <v>88.36</v>
      </c>
      <c r="U179" s="25">
        <v>0</v>
      </c>
      <c r="V179" s="25">
        <v>70.4</v>
      </c>
      <c r="W179" s="25">
        <v>222.53</v>
      </c>
      <c r="X179" s="25">
        <v>177.85</v>
      </c>
      <c r="Y179" s="26">
        <v>168.29</v>
      </c>
    </row>
    <row r="180" spans="1:25" ht="15.75">
      <c r="A180" s="23">
        <f t="shared" si="4"/>
        <v>43148</v>
      </c>
      <c r="B180" s="24">
        <v>96.29</v>
      </c>
      <c r="C180" s="25">
        <v>35.55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61.28</v>
      </c>
      <c r="O180" s="25">
        <v>39.66</v>
      </c>
      <c r="P180" s="25">
        <v>54.13</v>
      </c>
      <c r="Q180" s="25">
        <v>28.28</v>
      </c>
      <c r="R180" s="25">
        <v>80.99</v>
      </c>
      <c r="S180" s="25">
        <v>26.07</v>
      </c>
      <c r="T180" s="25">
        <v>37.93</v>
      </c>
      <c r="U180" s="25">
        <v>18.94</v>
      </c>
      <c r="V180" s="25">
        <v>87.06</v>
      </c>
      <c r="W180" s="25">
        <v>163.61</v>
      </c>
      <c r="X180" s="25">
        <v>141.91</v>
      </c>
      <c r="Y180" s="26">
        <v>252.85</v>
      </c>
    </row>
    <row r="181" spans="1:25" ht="15.75">
      <c r="A181" s="23">
        <f t="shared" si="4"/>
        <v>43149</v>
      </c>
      <c r="B181" s="24">
        <v>172.67</v>
      </c>
      <c r="C181" s="25">
        <v>40.96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1.06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33.75</v>
      </c>
      <c r="X181" s="25">
        <v>86.74</v>
      </c>
      <c r="Y181" s="26">
        <v>63.33</v>
      </c>
    </row>
    <row r="182" spans="1:25" ht="15.75">
      <c r="A182" s="23">
        <f t="shared" si="4"/>
        <v>43150</v>
      </c>
      <c r="B182" s="24">
        <v>87.72</v>
      </c>
      <c r="C182" s="25">
        <v>62.09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45.32</v>
      </c>
      <c r="N182" s="25">
        <v>70.87</v>
      </c>
      <c r="O182" s="25">
        <v>60.99</v>
      </c>
      <c r="P182" s="25">
        <v>47.54</v>
      </c>
      <c r="Q182" s="25">
        <v>0</v>
      </c>
      <c r="R182" s="25">
        <v>53.84</v>
      </c>
      <c r="S182" s="25">
        <v>51.87</v>
      </c>
      <c r="T182" s="25">
        <v>94.89</v>
      </c>
      <c r="U182" s="25">
        <v>46.57</v>
      </c>
      <c r="V182" s="25">
        <v>72.17</v>
      </c>
      <c r="W182" s="25">
        <v>129.98</v>
      </c>
      <c r="X182" s="25">
        <v>128.08</v>
      </c>
      <c r="Y182" s="26">
        <v>178.09</v>
      </c>
    </row>
    <row r="183" spans="1:25" ht="15.75">
      <c r="A183" s="23">
        <f t="shared" si="4"/>
        <v>43151</v>
      </c>
      <c r="B183" s="24">
        <v>87.83</v>
      </c>
      <c r="C183" s="25">
        <v>43.36</v>
      </c>
      <c r="D183" s="25">
        <v>1.39</v>
      </c>
      <c r="E183" s="25">
        <v>103.11</v>
      </c>
      <c r="F183" s="25">
        <v>15.87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12.22</v>
      </c>
      <c r="N183" s="25">
        <v>106.93</v>
      </c>
      <c r="O183" s="25">
        <v>167.07</v>
      </c>
      <c r="P183" s="25">
        <v>98.53</v>
      </c>
      <c r="Q183" s="25">
        <v>111.19</v>
      </c>
      <c r="R183" s="25">
        <v>134.31</v>
      </c>
      <c r="S183" s="25">
        <v>122.81</v>
      </c>
      <c r="T183" s="25">
        <v>139.34</v>
      </c>
      <c r="U183" s="25">
        <v>121.31</v>
      </c>
      <c r="V183" s="25">
        <v>167.47</v>
      </c>
      <c r="W183" s="25">
        <v>202.27</v>
      </c>
      <c r="X183" s="25">
        <v>171.89</v>
      </c>
      <c r="Y183" s="26">
        <v>350.66</v>
      </c>
    </row>
    <row r="184" spans="1:25" ht="15.75">
      <c r="A184" s="23">
        <f t="shared" si="4"/>
        <v>43152</v>
      </c>
      <c r="B184" s="24">
        <v>367.81</v>
      </c>
      <c r="C184" s="25">
        <v>608.05</v>
      </c>
      <c r="D184" s="25">
        <v>47.21</v>
      </c>
      <c r="E184" s="25">
        <v>150.6</v>
      </c>
      <c r="F184" s="25">
        <v>79.68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20.67</v>
      </c>
      <c r="O184" s="25">
        <v>73.75</v>
      </c>
      <c r="P184" s="25">
        <v>63.58</v>
      </c>
      <c r="Q184" s="25">
        <v>49.16</v>
      </c>
      <c r="R184" s="25">
        <v>46.1</v>
      </c>
      <c r="S184" s="25">
        <v>67.02</v>
      </c>
      <c r="T184" s="25">
        <v>112.9</v>
      </c>
      <c r="U184" s="25">
        <v>123.45</v>
      </c>
      <c r="V184" s="25">
        <v>100.41</v>
      </c>
      <c r="W184" s="25">
        <v>177.31</v>
      </c>
      <c r="X184" s="25">
        <v>96.89</v>
      </c>
      <c r="Y184" s="26">
        <v>104.1</v>
      </c>
    </row>
    <row r="185" spans="1:25" ht="15.75">
      <c r="A185" s="23">
        <f t="shared" si="4"/>
        <v>43153</v>
      </c>
      <c r="B185" s="24">
        <v>142.95</v>
      </c>
      <c r="C185" s="25">
        <v>74</v>
      </c>
      <c r="D185" s="25">
        <v>0</v>
      </c>
      <c r="E185" s="25">
        <v>0</v>
      </c>
      <c r="F185" s="25">
        <v>2.77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0.96</v>
      </c>
      <c r="N185" s="25">
        <v>10.61</v>
      </c>
      <c r="O185" s="25">
        <v>53.97</v>
      </c>
      <c r="P185" s="25">
        <v>74.46</v>
      </c>
      <c r="Q185" s="25">
        <v>69.51</v>
      </c>
      <c r="R185" s="25">
        <v>60.47</v>
      </c>
      <c r="S185" s="25">
        <v>63.94</v>
      </c>
      <c r="T185" s="25">
        <v>77.78</v>
      </c>
      <c r="U185" s="25">
        <v>108.94</v>
      </c>
      <c r="V185" s="25">
        <v>69.77</v>
      </c>
      <c r="W185" s="25">
        <v>68.65</v>
      </c>
      <c r="X185" s="25">
        <v>101.16</v>
      </c>
      <c r="Y185" s="26">
        <v>253.23</v>
      </c>
    </row>
    <row r="186" spans="1:25" ht="15.75">
      <c r="A186" s="23">
        <f t="shared" si="4"/>
        <v>43154</v>
      </c>
      <c r="B186" s="24">
        <v>300.35</v>
      </c>
      <c r="C186" s="25">
        <v>200.64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2.34</v>
      </c>
      <c r="U186" s="25">
        <v>17.96</v>
      </c>
      <c r="V186" s="25">
        <v>50.71</v>
      </c>
      <c r="W186" s="25">
        <v>83.31</v>
      </c>
      <c r="X186" s="25">
        <v>167.84</v>
      </c>
      <c r="Y186" s="26">
        <v>191.84</v>
      </c>
    </row>
    <row r="187" spans="1:25" ht="15.75">
      <c r="A187" s="23">
        <f t="shared" si="4"/>
        <v>43155</v>
      </c>
      <c r="B187" s="24">
        <v>77.57</v>
      </c>
      <c r="C187" s="25">
        <v>82.23</v>
      </c>
      <c r="D187" s="25">
        <v>0</v>
      </c>
      <c r="E187" s="25">
        <v>43.1</v>
      </c>
      <c r="F187" s="25">
        <v>0</v>
      </c>
      <c r="G187" s="25">
        <v>21.49</v>
      </c>
      <c r="H187" s="25">
        <v>33.18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91.52</v>
      </c>
      <c r="O187" s="25">
        <v>83.32</v>
      </c>
      <c r="P187" s="25">
        <v>133.93</v>
      </c>
      <c r="Q187" s="25">
        <v>145.57</v>
      </c>
      <c r="R187" s="25">
        <v>108.9</v>
      </c>
      <c r="S187" s="25">
        <v>73.48</v>
      </c>
      <c r="T187" s="25">
        <v>71.97</v>
      </c>
      <c r="U187" s="25">
        <v>111.08</v>
      </c>
      <c r="V187" s="25">
        <v>163.19</v>
      </c>
      <c r="W187" s="25">
        <v>236.13</v>
      </c>
      <c r="X187" s="25">
        <v>182.91</v>
      </c>
      <c r="Y187" s="26">
        <v>330.59</v>
      </c>
    </row>
    <row r="188" spans="1:25" ht="15.75">
      <c r="A188" s="23">
        <f t="shared" si="4"/>
        <v>43156</v>
      </c>
      <c r="B188" s="24">
        <v>278.8</v>
      </c>
      <c r="C188" s="25">
        <v>527.14</v>
      </c>
      <c r="D188" s="25">
        <v>179.2</v>
      </c>
      <c r="E188" s="25">
        <v>131.06</v>
      </c>
      <c r="F188" s="25">
        <v>5.9</v>
      </c>
      <c r="G188" s="25">
        <v>101.64</v>
      </c>
      <c r="H188" s="25">
        <v>113.79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3.76</v>
      </c>
      <c r="P188" s="25">
        <v>50.22</v>
      </c>
      <c r="Q188" s="25">
        <v>78.04</v>
      </c>
      <c r="R188" s="25">
        <v>79.87</v>
      </c>
      <c r="S188" s="25">
        <v>20.49</v>
      </c>
      <c r="T188" s="25">
        <v>0</v>
      </c>
      <c r="U188" s="25">
        <v>0</v>
      </c>
      <c r="V188" s="25">
        <v>0</v>
      </c>
      <c r="W188" s="25">
        <v>94.16</v>
      </c>
      <c r="X188" s="25">
        <v>75.78</v>
      </c>
      <c r="Y188" s="26">
        <v>120.75</v>
      </c>
    </row>
    <row r="189" spans="1:25" ht="15.75">
      <c r="A189" s="23">
        <f t="shared" si="4"/>
        <v>43157</v>
      </c>
      <c r="B189" s="24">
        <v>78.81</v>
      </c>
      <c r="C189" s="25">
        <v>85.82</v>
      </c>
      <c r="D189" s="25">
        <v>0</v>
      </c>
      <c r="E189" s="25">
        <v>118.23</v>
      </c>
      <c r="F189" s="25">
        <v>124.41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5.53</v>
      </c>
      <c r="P189" s="25">
        <v>1.06</v>
      </c>
      <c r="Q189" s="25">
        <v>0.03</v>
      </c>
      <c r="R189" s="25">
        <v>0</v>
      </c>
      <c r="S189" s="25">
        <v>0</v>
      </c>
      <c r="T189" s="25">
        <v>121.21</v>
      </c>
      <c r="U189" s="25">
        <v>0</v>
      </c>
      <c r="V189" s="25">
        <v>0.43</v>
      </c>
      <c r="W189" s="25">
        <v>68.25</v>
      </c>
      <c r="X189" s="25">
        <v>44.49</v>
      </c>
      <c r="Y189" s="26">
        <v>116.19</v>
      </c>
    </row>
    <row r="190" spans="1:25" ht="15.75">
      <c r="A190" s="23">
        <f t="shared" si="4"/>
        <v>43158</v>
      </c>
      <c r="B190" s="24">
        <v>209.28</v>
      </c>
      <c r="C190" s="25">
        <v>887</v>
      </c>
      <c r="D190" s="25">
        <v>32.62</v>
      </c>
      <c r="E190" s="25">
        <v>107.57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3.69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22.53</v>
      </c>
      <c r="X190" s="25">
        <v>52.99</v>
      </c>
      <c r="Y190" s="26">
        <v>243.02</v>
      </c>
    </row>
    <row r="191" spans="1:25" ht="16.5" thickBot="1">
      <c r="A191" s="27">
        <f t="shared" si="4"/>
        <v>43159</v>
      </c>
      <c r="B191" s="28">
        <v>295.8</v>
      </c>
      <c r="C191" s="29">
        <v>293.37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36.13</v>
      </c>
      <c r="N191" s="29">
        <v>22.09</v>
      </c>
      <c r="O191" s="29">
        <v>0</v>
      </c>
      <c r="P191" s="29">
        <v>0</v>
      </c>
      <c r="Q191" s="29">
        <v>0</v>
      </c>
      <c r="R191" s="29">
        <v>0</v>
      </c>
      <c r="S191" s="29">
        <v>30.13</v>
      </c>
      <c r="T191" s="29">
        <v>20.53</v>
      </c>
      <c r="U191" s="29">
        <v>1.95</v>
      </c>
      <c r="V191" s="29">
        <v>0</v>
      </c>
      <c r="W191" s="29">
        <v>38.41</v>
      </c>
      <c r="X191" s="29">
        <v>72.83</v>
      </c>
      <c r="Y191" s="30">
        <v>175.2</v>
      </c>
    </row>
    <row r="192" spans="1:25" ht="16.5" thickBot="1">
      <c r="A192" s="95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2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11.89</v>
      </c>
      <c r="R194" s="46"/>
      <c r="T194" s="48"/>
      <c r="U194" s="48"/>
      <c r="V194" s="48"/>
      <c r="W194" s="48"/>
      <c r="X194" s="48"/>
      <c r="Y194" s="48"/>
      <c r="Z194" s="49"/>
    </row>
    <row r="195" spans="1:26" s="2" customFormat="1" ht="16.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538.15</v>
      </c>
      <c r="R195" s="54"/>
      <c r="Z195" s="49"/>
    </row>
    <row r="196" spans="1:26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  <c r="Z196" s="2"/>
    </row>
    <row r="197" spans="1:26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661174.49</v>
      </c>
      <c r="R197" s="59"/>
      <c r="T197" s="48"/>
      <c r="U197" s="48"/>
      <c r="V197" s="48"/>
      <c r="W197" s="48"/>
      <c r="X197" s="48"/>
      <c r="Y197" s="48"/>
      <c r="Z197" s="49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18" s="2" customFormat="1" ht="15.75">
      <c r="A199" s="32"/>
      <c r="I199" s="3"/>
      <c r="J199" s="3"/>
      <c r="R199" s="49"/>
    </row>
    <row r="200" spans="1:21" ht="39.75" customHeight="1">
      <c r="A200" s="63" t="s">
        <v>39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4"/>
      <c r="T200" s="64"/>
      <c r="U200" s="64"/>
    </row>
    <row r="201" spans="1:18" ht="18.75">
      <c r="A201" s="65"/>
      <c r="B201" s="66"/>
      <c r="C201" s="66"/>
      <c r="D201" s="66"/>
      <c r="E201" s="66"/>
      <c r="F201" s="66"/>
      <c r="G201" s="66"/>
      <c r="H201" s="66"/>
      <c r="I201" s="66"/>
      <c r="J201" s="67"/>
      <c r="K201" s="66"/>
      <c r="L201" s="66"/>
      <c r="M201" s="67"/>
      <c r="N201" s="66"/>
      <c r="O201" s="66"/>
      <c r="P201" s="67"/>
      <c r="Q201" s="68"/>
      <c r="R201" s="68"/>
    </row>
    <row r="202" spans="1:18" ht="21.75" customHeight="1">
      <c r="A202" s="69" t="s">
        <v>40</v>
      </c>
      <c r="B202" s="69"/>
      <c r="C202" s="69"/>
      <c r="D202" s="69"/>
      <c r="E202" s="69"/>
      <c r="F202" s="69"/>
      <c r="G202" s="70" t="s">
        <v>41</v>
      </c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21" s="74" customFormat="1" ht="24" customHeight="1">
      <c r="A203" s="69"/>
      <c r="B203" s="69"/>
      <c r="C203" s="69"/>
      <c r="D203" s="69"/>
      <c r="E203" s="69"/>
      <c r="F203" s="69"/>
      <c r="G203" s="71" t="s">
        <v>42</v>
      </c>
      <c r="H203" s="71"/>
      <c r="I203" s="71"/>
      <c r="J203" s="71" t="s">
        <v>43</v>
      </c>
      <c r="K203" s="71"/>
      <c r="L203" s="71"/>
      <c r="M203" s="71" t="s">
        <v>44</v>
      </c>
      <c r="N203" s="71"/>
      <c r="O203" s="71"/>
      <c r="P203" s="71" t="s">
        <v>45</v>
      </c>
      <c r="Q203" s="71"/>
      <c r="R203" s="71"/>
      <c r="S203" s="72"/>
      <c r="T203" s="73"/>
      <c r="U203" s="73"/>
    </row>
    <row r="204" spans="1:21" s="77" customFormat="1" ht="61.5" customHeight="1">
      <c r="A204" s="69" t="s">
        <v>46</v>
      </c>
      <c r="B204" s="69"/>
      <c r="C204" s="69"/>
      <c r="D204" s="69"/>
      <c r="E204" s="69"/>
      <c r="F204" s="69"/>
      <c r="G204" s="75">
        <v>517243.79</v>
      </c>
      <c r="H204" s="75"/>
      <c r="I204" s="75"/>
      <c r="J204" s="75">
        <v>866760.47</v>
      </c>
      <c r="K204" s="75"/>
      <c r="L204" s="75"/>
      <c r="M204" s="75">
        <v>1132791.33</v>
      </c>
      <c r="N204" s="75"/>
      <c r="O204" s="75"/>
      <c r="P204" s="75">
        <v>1194793.47</v>
      </c>
      <c r="Q204" s="75"/>
      <c r="R204" s="75"/>
      <c r="S204" s="76"/>
      <c r="T204" s="76"/>
      <c r="U204" s="76"/>
    </row>
  </sheetData>
  <sheetProtection/>
  <mergeCells count="34"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.7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1003.68</v>
      </c>
      <c r="C9" s="20">
        <v>973.48</v>
      </c>
      <c r="D9" s="20">
        <v>959.11</v>
      </c>
      <c r="E9" s="20">
        <v>952.4</v>
      </c>
      <c r="F9" s="20">
        <v>943.85</v>
      </c>
      <c r="G9" s="20">
        <v>956.59</v>
      </c>
      <c r="H9" s="20">
        <v>996</v>
      </c>
      <c r="I9" s="20">
        <v>1055.97</v>
      </c>
      <c r="J9" s="20">
        <v>1141.73</v>
      </c>
      <c r="K9" s="20">
        <v>1176.47</v>
      </c>
      <c r="L9" s="20">
        <v>1257</v>
      </c>
      <c r="M9" s="20">
        <v>1230.41</v>
      </c>
      <c r="N9" s="20">
        <v>1187.36</v>
      </c>
      <c r="O9" s="20">
        <v>1185.71</v>
      </c>
      <c r="P9" s="20">
        <v>1179.81</v>
      </c>
      <c r="Q9" s="20">
        <v>1182.42</v>
      </c>
      <c r="R9" s="20">
        <v>1185.09</v>
      </c>
      <c r="S9" s="20">
        <v>1204.57</v>
      </c>
      <c r="T9" s="20">
        <v>1221.16</v>
      </c>
      <c r="U9" s="20">
        <v>1207.98</v>
      </c>
      <c r="V9" s="20">
        <v>1185.44</v>
      </c>
      <c r="W9" s="20">
        <v>1170.2</v>
      </c>
      <c r="X9" s="20">
        <v>1152.32</v>
      </c>
      <c r="Y9" s="21">
        <v>1089.1</v>
      </c>
      <c r="Z9" s="22"/>
    </row>
    <row r="10" spans="1:25" ht="15.75">
      <c r="A10" s="23">
        <v>43133</v>
      </c>
      <c r="B10" s="24">
        <v>984.3</v>
      </c>
      <c r="C10" s="25">
        <v>959.21</v>
      </c>
      <c r="D10" s="25">
        <v>961.28</v>
      </c>
      <c r="E10" s="25">
        <v>949.12</v>
      </c>
      <c r="F10" s="25">
        <v>952.23</v>
      </c>
      <c r="G10" s="25">
        <v>966.19</v>
      </c>
      <c r="H10" s="25">
        <v>997.52</v>
      </c>
      <c r="I10" s="25">
        <v>1058.85</v>
      </c>
      <c r="J10" s="25">
        <v>1165.21</v>
      </c>
      <c r="K10" s="25">
        <v>1334.89</v>
      </c>
      <c r="L10" s="25">
        <v>1363.45</v>
      </c>
      <c r="M10" s="25">
        <v>1352.83</v>
      </c>
      <c r="N10" s="25">
        <v>1327.92</v>
      </c>
      <c r="O10" s="25">
        <v>1331.94</v>
      </c>
      <c r="P10" s="25">
        <v>1307.37</v>
      </c>
      <c r="Q10" s="25">
        <v>1319.76</v>
      </c>
      <c r="R10" s="25">
        <v>1320.09</v>
      </c>
      <c r="S10" s="25">
        <v>1335.92</v>
      </c>
      <c r="T10" s="25">
        <v>1326.12</v>
      </c>
      <c r="U10" s="25">
        <v>1323.24</v>
      </c>
      <c r="V10" s="25">
        <v>1309.71</v>
      </c>
      <c r="W10" s="25">
        <v>1286.27</v>
      </c>
      <c r="X10" s="25">
        <v>1183.69</v>
      </c>
      <c r="Y10" s="26">
        <v>1142.48</v>
      </c>
    </row>
    <row r="11" spans="1:25" ht="15.75">
      <c r="A11" s="23">
        <v>43134</v>
      </c>
      <c r="B11" s="24">
        <v>1054.64</v>
      </c>
      <c r="C11" s="25">
        <v>1004.49</v>
      </c>
      <c r="D11" s="25">
        <v>1028.55</v>
      </c>
      <c r="E11" s="25">
        <v>1005.14</v>
      </c>
      <c r="F11" s="25">
        <v>986.1</v>
      </c>
      <c r="G11" s="25">
        <v>980.95</v>
      </c>
      <c r="H11" s="25">
        <v>1000.23</v>
      </c>
      <c r="I11" s="25">
        <v>1042.23</v>
      </c>
      <c r="J11" s="25">
        <v>1088.39</v>
      </c>
      <c r="K11" s="25">
        <v>1153.05</v>
      </c>
      <c r="L11" s="25">
        <v>1259.51</v>
      </c>
      <c r="M11" s="25">
        <v>1340.75</v>
      </c>
      <c r="N11" s="25">
        <v>1331.87</v>
      </c>
      <c r="O11" s="25">
        <v>1325.97</v>
      </c>
      <c r="P11" s="25">
        <v>1308.17</v>
      </c>
      <c r="Q11" s="25">
        <v>1299.53</v>
      </c>
      <c r="R11" s="25">
        <v>1315.34</v>
      </c>
      <c r="S11" s="25">
        <v>1359.54</v>
      </c>
      <c r="T11" s="25">
        <v>1393.18</v>
      </c>
      <c r="U11" s="25">
        <v>1449.35</v>
      </c>
      <c r="V11" s="25">
        <v>1451.27</v>
      </c>
      <c r="W11" s="25">
        <v>1399.35</v>
      </c>
      <c r="X11" s="25">
        <v>1299.1</v>
      </c>
      <c r="Y11" s="26">
        <v>1216.62</v>
      </c>
    </row>
    <row r="12" spans="1:25" ht="15.75">
      <c r="A12" s="23">
        <v>43135</v>
      </c>
      <c r="B12" s="24">
        <v>1112.23</v>
      </c>
      <c r="C12" s="25">
        <v>1036.3</v>
      </c>
      <c r="D12" s="25">
        <v>1026.49</v>
      </c>
      <c r="E12" s="25">
        <v>1008.92</v>
      </c>
      <c r="F12" s="25">
        <v>971.37</v>
      </c>
      <c r="G12" s="25">
        <v>965.16</v>
      </c>
      <c r="H12" s="25">
        <v>972.42</v>
      </c>
      <c r="I12" s="25">
        <v>1004.09</v>
      </c>
      <c r="J12" s="25">
        <v>1066.31</v>
      </c>
      <c r="K12" s="25">
        <v>1116.39</v>
      </c>
      <c r="L12" s="25">
        <v>1179.98</v>
      </c>
      <c r="M12" s="25">
        <v>1243.32</v>
      </c>
      <c r="N12" s="25">
        <v>1288.72</v>
      </c>
      <c r="O12" s="25">
        <v>1306.13</v>
      </c>
      <c r="P12" s="25">
        <v>1285.52</v>
      </c>
      <c r="Q12" s="25">
        <v>1285.86</v>
      </c>
      <c r="R12" s="25">
        <v>1306.14</v>
      </c>
      <c r="S12" s="25">
        <v>1305.17</v>
      </c>
      <c r="T12" s="25">
        <v>1331.53</v>
      </c>
      <c r="U12" s="25">
        <v>1443.38</v>
      </c>
      <c r="V12" s="25">
        <v>1461.32</v>
      </c>
      <c r="W12" s="25">
        <v>1429.7</v>
      </c>
      <c r="X12" s="25">
        <v>1291.66</v>
      </c>
      <c r="Y12" s="26">
        <v>1148.48</v>
      </c>
    </row>
    <row r="13" spans="1:25" ht="15.75">
      <c r="A13" s="23">
        <v>43136</v>
      </c>
      <c r="B13" s="24">
        <v>1119.62</v>
      </c>
      <c r="C13" s="25">
        <v>1049.1</v>
      </c>
      <c r="D13" s="25">
        <v>1040.66</v>
      </c>
      <c r="E13" s="25">
        <v>1000.16</v>
      </c>
      <c r="F13" s="25">
        <v>982.25</v>
      </c>
      <c r="G13" s="25">
        <v>994.01</v>
      </c>
      <c r="H13" s="25">
        <v>1033.45</v>
      </c>
      <c r="I13" s="25">
        <v>1118.8</v>
      </c>
      <c r="J13" s="25">
        <v>1202.93</v>
      </c>
      <c r="K13" s="25">
        <v>1411.02</v>
      </c>
      <c r="L13" s="25">
        <v>1468.86</v>
      </c>
      <c r="M13" s="25">
        <v>1476.51</v>
      </c>
      <c r="N13" s="25">
        <v>1484.45</v>
      </c>
      <c r="O13" s="25">
        <v>1491.25</v>
      </c>
      <c r="P13" s="25">
        <v>1467.1</v>
      </c>
      <c r="Q13" s="25">
        <v>1479.43</v>
      </c>
      <c r="R13" s="25">
        <v>1479.18</v>
      </c>
      <c r="S13" s="25">
        <v>1454.33</v>
      </c>
      <c r="T13" s="25">
        <v>1433.06</v>
      </c>
      <c r="U13" s="25">
        <v>1438.85</v>
      </c>
      <c r="V13" s="25">
        <v>1404.23</v>
      </c>
      <c r="W13" s="25">
        <v>1373.01</v>
      </c>
      <c r="X13" s="25">
        <v>1225.21</v>
      </c>
      <c r="Y13" s="26">
        <v>1130.4</v>
      </c>
    </row>
    <row r="14" spans="1:25" ht="15.75">
      <c r="A14" s="23">
        <v>43137</v>
      </c>
      <c r="B14" s="24">
        <v>1069.07</v>
      </c>
      <c r="C14" s="25">
        <v>1035.05</v>
      </c>
      <c r="D14" s="25">
        <v>976.86</v>
      </c>
      <c r="E14" s="25">
        <v>931.33</v>
      </c>
      <c r="F14" s="25">
        <v>887.44</v>
      </c>
      <c r="G14" s="25">
        <v>888.44</v>
      </c>
      <c r="H14" s="25">
        <v>945.77</v>
      </c>
      <c r="I14" s="25">
        <v>1063.02</v>
      </c>
      <c r="J14" s="25">
        <v>1161.17</v>
      </c>
      <c r="K14" s="25">
        <v>1187.24</v>
      </c>
      <c r="L14" s="25">
        <v>1308.09</v>
      </c>
      <c r="M14" s="25">
        <v>1297.58</v>
      </c>
      <c r="N14" s="25">
        <v>1256.04</v>
      </c>
      <c r="O14" s="25">
        <v>1237.56</v>
      </c>
      <c r="P14" s="25">
        <v>1205.44</v>
      </c>
      <c r="Q14" s="25">
        <v>1195.89</v>
      </c>
      <c r="R14" s="25">
        <v>1207.09</v>
      </c>
      <c r="S14" s="25">
        <v>1178.92</v>
      </c>
      <c r="T14" s="25">
        <v>1189.84</v>
      </c>
      <c r="U14" s="25">
        <v>1187.89</v>
      </c>
      <c r="V14" s="25">
        <v>1172.85</v>
      </c>
      <c r="W14" s="25">
        <v>1156.07</v>
      </c>
      <c r="X14" s="25">
        <v>1136.11</v>
      </c>
      <c r="Y14" s="26">
        <v>1117.01</v>
      </c>
    </row>
    <row r="15" spans="1:25" ht="15.75">
      <c r="A15" s="23">
        <v>43138</v>
      </c>
      <c r="B15" s="24">
        <v>1048.89</v>
      </c>
      <c r="C15" s="25">
        <v>981.47</v>
      </c>
      <c r="D15" s="25">
        <v>954.07</v>
      </c>
      <c r="E15" s="25">
        <v>823.95</v>
      </c>
      <c r="F15" s="25">
        <v>828.44</v>
      </c>
      <c r="G15" s="25">
        <v>831.44</v>
      </c>
      <c r="H15" s="25">
        <v>941.74</v>
      </c>
      <c r="I15" s="25">
        <v>1058.72</v>
      </c>
      <c r="J15" s="25">
        <v>1111.2</v>
      </c>
      <c r="K15" s="25">
        <v>1157.3</v>
      </c>
      <c r="L15" s="25">
        <v>1184.98</v>
      </c>
      <c r="M15" s="25">
        <v>1174.38</v>
      </c>
      <c r="N15" s="25">
        <v>1161.96</v>
      </c>
      <c r="O15" s="25">
        <v>1161.93</v>
      </c>
      <c r="P15" s="25">
        <v>1158.02</v>
      </c>
      <c r="Q15" s="25">
        <v>1154.79</v>
      </c>
      <c r="R15" s="25">
        <v>1158.26</v>
      </c>
      <c r="S15" s="25">
        <v>1174.28</v>
      </c>
      <c r="T15" s="25">
        <v>1182.99</v>
      </c>
      <c r="U15" s="25">
        <v>1173.31</v>
      </c>
      <c r="V15" s="25">
        <v>1166.47</v>
      </c>
      <c r="W15" s="25">
        <v>1154.59</v>
      </c>
      <c r="X15" s="25">
        <v>1132.47</v>
      </c>
      <c r="Y15" s="26">
        <v>1059.48</v>
      </c>
    </row>
    <row r="16" spans="1:25" ht="15.75">
      <c r="A16" s="23">
        <v>43139</v>
      </c>
      <c r="B16" s="24">
        <v>997.38</v>
      </c>
      <c r="C16" s="25">
        <v>974.93</v>
      </c>
      <c r="D16" s="25">
        <v>916.96</v>
      </c>
      <c r="E16" s="25">
        <v>828.68</v>
      </c>
      <c r="F16" s="25">
        <v>828.02</v>
      </c>
      <c r="G16" s="25">
        <v>831.2</v>
      </c>
      <c r="H16" s="25">
        <v>906.84</v>
      </c>
      <c r="I16" s="25">
        <v>1026.96</v>
      </c>
      <c r="J16" s="25">
        <v>1081.62</v>
      </c>
      <c r="K16" s="25">
        <v>1134.56</v>
      </c>
      <c r="L16" s="25">
        <v>1154.4</v>
      </c>
      <c r="M16" s="25">
        <v>1151.72</v>
      </c>
      <c r="N16" s="25">
        <v>1145.79</v>
      </c>
      <c r="O16" s="25">
        <v>1145.66</v>
      </c>
      <c r="P16" s="25">
        <v>1145.66</v>
      </c>
      <c r="Q16" s="25">
        <v>1144.3</v>
      </c>
      <c r="R16" s="25">
        <v>1146.81</v>
      </c>
      <c r="S16" s="25">
        <v>1154.4</v>
      </c>
      <c r="T16" s="25">
        <v>1154.53</v>
      </c>
      <c r="U16" s="25">
        <v>1159.59</v>
      </c>
      <c r="V16" s="25">
        <v>1151.53</v>
      </c>
      <c r="W16" s="25">
        <v>1148.66</v>
      </c>
      <c r="X16" s="25">
        <v>1128.58</v>
      </c>
      <c r="Y16" s="26">
        <v>1068.73</v>
      </c>
    </row>
    <row r="17" spans="1:25" ht="15.75">
      <c r="A17" s="23">
        <v>43140</v>
      </c>
      <c r="B17" s="24">
        <v>995.8</v>
      </c>
      <c r="C17" s="25">
        <v>971.71</v>
      </c>
      <c r="D17" s="25">
        <v>949.83</v>
      </c>
      <c r="E17" s="25">
        <v>920.16</v>
      </c>
      <c r="F17" s="25">
        <v>891.76</v>
      </c>
      <c r="G17" s="25">
        <v>893.41</v>
      </c>
      <c r="H17" s="25">
        <v>969.91</v>
      </c>
      <c r="I17" s="25">
        <v>1040.47</v>
      </c>
      <c r="J17" s="25">
        <v>1110.17</v>
      </c>
      <c r="K17" s="25">
        <v>1154.98</v>
      </c>
      <c r="L17" s="25">
        <v>1166.99</v>
      </c>
      <c r="M17" s="25">
        <v>1155.05</v>
      </c>
      <c r="N17" s="25">
        <v>1149.27</v>
      </c>
      <c r="O17" s="25">
        <v>1149.4</v>
      </c>
      <c r="P17" s="25">
        <v>1147.76</v>
      </c>
      <c r="Q17" s="25">
        <v>1146.03</v>
      </c>
      <c r="R17" s="25">
        <v>1144.29</v>
      </c>
      <c r="S17" s="25">
        <v>1153.18</v>
      </c>
      <c r="T17" s="25">
        <v>1172.76</v>
      </c>
      <c r="U17" s="25">
        <v>1166.44</v>
      </c>
      <c r="V17" s="25">
        <v>1162.78</v>
      </c>
      <c r="W17" s="25">
        <v>1153.7</v>
      </c>
      <c r="X17" s="25">
        <v>1129.05</v>
      </c>
      <c r="Y17" s="26">
        <v>1079.73</v>
      </c>
    </row>
    <row r="18" spans="1:25" ht="15.75">
      <c r="A18" s="23">
        <v>43141</v>
      </c>
      <c r="B18" s="24">
        <v>1011.66</v>
      </c>
      <c r="C18" s="25">
        <v>973.98</v>
      </c>
      <c r="D18" s="25">
        <v>994.74</v>
      </c>
      <c r="E18" s="25">
        <v>981.43</v>
      </c>
      <c r="F18" s="25">
        <v>983.75</v>
      </c>
      <c r="G18" s="25">
        <v>962.2</v>
      </c>
      <c r="H18" s="25">
        <v>983.86</v>
      </c>
      <c r="I18" s="25">
        <v>1005.34</v>
      </c>
      <c r="J18" s="25">
        <v>1015.49</v>
      </c>
      <c r="K18" s="25">
        <v>1086.29</v>
      </c>
      <c r="L18" s="25">
        <v>1137.2</v>
      </c>
      <c r="M18" s="25">
        <v>1145.65</v>
      </c>
      <c r="N18" s="25">
        <v>1152.21</v>
      </c>
      <c r="O18" s="25">
        <v>1152.32</v>
      </c>
      <c r="P18" s="25">
        <v>1143.85</v>
      </c>
      <c r="Q18" s="25">
        <v>1143.33</v>
      </c>
      <c r="R18" s="25">
        <v>1144.73</v>
      </c>
      <c r="S18" s="25">
        <v>1142.45</v>
      </c>
      <c r="T18" s="25">
        <v>1156.17</v>
      </c>
      <c r="U18" s="25">
        <v>1182.57</v>
      </c>
      <c r="V18" s="25">
        <v>1173.62</v>
      </c>
      <c r="W18" s="25">
        <v>1158.65</v>
      </c>
      <c r="X18" s="25">
        <v>1138.94</v>
      </c>
      <c r="Y18" s="26">
        <v>1094.76</v>
      </c>
    </row>
    <row r="19" spans="1:25" ht="15.75">
      <c r="A19" s="23">
        <v>43142</v>
      </c>
      <c r="B19" s="24">
        <v>1015.87</v>
      </c>
      <c r="C19" s="25">
        <v>971.92</v>
      </c>
      <c r="D19" s="25">
        <v>991.23</v>
      </c>
      <c r="E19" s="25">
        <v>974.94</v>
      </c>
      <c r="F19" s="25">
        <v>909.48</v>
      </c>
      <c r="G19" s="25">
        <v>896.59</v>
      </c>
      <c r="H19" s="25">
        <v>919.7</v>
      </c>
      <c r="I19" s="25">
        <v>963.73</v>
      </c>
      <c r="J19" s="25">
        <v>994.27</v>
      </c>
      <c r="K19" s="25">
        <v>1029.57</v>
      </c>
      <c r="L19" s="25">
        <v>1070.91</v>
      </c>
      <c r="M19" s="25">
        <v>1097.46</v>
      </c>
      <c r="N19" s="25">
        <v>1096.86</v>
      </c>
      <c r="O19" s="25">
        <v>1095.8</v>
      </c>
      <c r="P19" s="25">
        <v>1095.07</v>
      </c>
      <c r="Q19" s="25">
        <v>1102.22</v>
      </c>
      <c r="R19" s="25">
        <v>1111.31</v>
      </c>
      <c r="S19" s="25">
        <v>1124.46</v>
      </c>
      <c r="T19" s="25">
        <v>1139.42</v>
      </c>
      <c r="U19" s="25">
        <v>1162.98</v>
      </c>
      <c r="V19" s="25">
        <v>1167.91</v>
      </c>
      <c r="W19" s="25">
        <v>1147.12</v>
      </c>
      <c r="X19" s="25">
        <v>1139.51</v>
      </c>
      <c r="Y19" s="26">
        <v>1063.9</v>
      </c>
    </row>
    <row r="20" spans="1:25" ht="15.75">
      <c r="A20" s="23">
        <v>43143</v>
      </c>
      <c r="B20" s="24">
        <v>1022.27</v>
      </c>
      <c r="C20" s="25">
        <v>973.95</v>
      </c>
      <c r="D20" s="25">
        <v>930.8</v>
      </c>
      <c r="E20" s="25">
        <v>919.72</v>
      </c>
      <c r="F20" s="25">
        <v>900.74</v>
      </c>
      <c r="G20" s="25">
        <v>907.49</v>
      </c>
      <c r="H20" s="25">
        <v>959.39</v>
      </c>
      <c r="I20" s="25">
        <v>1017.23</v>
      </c>
      <c r="J20" s="25">
        <v>1090.12</v>
      </c>
      <c r="K20" s="25">
        <v>1156</v>
      </c>
      <c r="L20" s="25">
        <v>1201.95</v>
      </c>
      <c r="M20" s="25">
        <v>1185.44</v>
      </c>
      <c r="N20" s="25">
        <v>1174.97</v>
      </c>
      <c r="O20" s="25">
        <v>1171.88</v>
      </c>
      <c r="P20" s="25">
        <v>1168.14</v>
      </c>
      <c r="Q20" s="25">
        <v>1165.17</v>
      </c>
      <c r="R20" s="25">
        <v>1171.42</v>
      </c>
      <c r="S20" s="25">
        <v>1193.46</v>
      </c>
      <c r="T20" s="25">
        <v>1167.73</v>
      </c>
      <c r="U20" s="25">
        <v>1194.12</v>
      </c>
      <c r="V20" s="25">
        <v>1162.56</v>
      </c>
      <c r="W20" s="25">
        <v>1151.08</v>
      </c>
      <c r="X20" s="25">
        <v>1133.71</v>
      </c>
      <c r="Y20" s="26">
        <v>1046.9</v>
      </c>
    </row>
    <row r="21" spans="1:25" ht="15.75">
      <c r="A21" s="23">
        <v>43144</v>
      </c>
      <c r="B21" s="24">
        <v>983.5</v>
      </c>
      <c r="C21" s="25">
        <v>948.1</v>
      </c>
      <c r="D21" s="25">
        <v>952.71</v>
      </c>
      <c r="E21" s="25">
        <v>943.21</v>
      </c>
      <c r="F21" s="25">
        <v>920.9</v>
      </c>
      <c r="G21" s="25">
        <v>949.25</v>
      </c>
      <c r="H21" s="25">
        <v>989.27</v>
      </c>
      <c r="I21" s="25">
        <v>1067.66</v>
      </c>
      <c r="J21" s="25">
        <v>1115.92</v>
      </c>
      <c r="K21" s="25">
        <v>1164.7</v>
      </c>
      <c r="L21" s="25">
        <v>1228.22</v>
      </c>
      <c r="M21" s="25">
        <v>1250.86</v>
      </c>
      <c r="N21" s="25">
        <v>1211.37</v>
      </c>
      <c r="O21" s="25">
        <v>1180.22</v>
      </c>
      <c r="P21" s="25">
        <v>1166.2</v>
      </c>
      <c r="Q21" s="25">
        <v>1150.53</v>
      </c>
      <c r="R21" s="25">
        <v>1152.83</v>
      </c>
      <c r="S21" s="25">
        <v>1189.03</v>
      </c>
      <c r="T21" s="25">
        <v>1153.09</v>
      </c>
      <c r="U21" s="25">
        <v>1197.92</v>
      </c>
      <c r="V21" s="25">
        <v>1167.13</v>
      </c>
      <c r="W21" s="25">
        <v>1150.56</v>
      </c>
      <c r="X21" s="25">
        <v>1136.17</v>
      </c>
      <c r="Y21" s="26">
        <v>1075.9</v>
      </c>
    </row>
    <row r="22" spans="1:25" ht="15.75">
      <c r="A22" s="23">
        <v>43145</v>
      </c>
      <c r="B22" s="24">
        <v>995.51</v>
      </c>
      <c r="C22" s="25">
        <v>961.5</v>
      </c>
      <c r="D22" s="25">
        <v>960.76</v>
      </c>
      <c r="E22" s="25">
        <v>958.88</v>
      </c>
      <c r="F22" s="25">
        <v>961.59</v>
      </c>
      <c r="G22" s="25">
        <v>972.61</v>
      </c>
      <c r="H22" s="25">
        <v>1000.24</v>
      </c>
      <c r="I22" s="25">
        <v>1075.62</v>
      </c>
      <c r="J22" s="25">
        <v>1134.49</v>
      </c>
      <c r="K22" s="25">
        <v>1170.7</v>
      </c>
      <c r="L22" s="25">
        <v>1220.81</v>
      </c>
      <c r="M22" s="25">
        <v>1242.33</v>
      </c>
      <c r="N22" s="25">
        <v>1223.56</v>
      </c>
      <c r="O22" s="25">
        <v>1216.17</v>
      </c>
      <c r="P22" s="25">
        <v>1198.83</v>
      </c>
      <c r="Q22" s="25">
        <v>1199.43</v>
      </c>
      <c r="R22" s="25">
        <v>1204.82</v>
      </c>
      <c r="S22" s="25">
        <v>1206.55</v>
      </c>
      <c r="T22" s="25">
        <v>1206.58</v>
      </c>
      <c r="U22" s="25">
        <v>1211.9</v>
      </c>
      <c r="V22" s="25">
        <v>1215.97</v>
      </c>
      <c r="W22" s="25">
        <v>1194.8</v>
      </c>
      <c r="X22" s="25">
        <v>1161</v>
      </c>
      <c r="Y22" s="26">
        <v>1118.43</v>
      </c>
    </row>
    <row r="23" spans="1:25" ht="15.75">
      <c r="A23" s="23">
        <v>43146</v>
      </c>
      <c r="B23" s="24">
        <v>1061.14</v>
      </c>
      <c r="C23" s="25">
        <v>997.84</v>
      </c>
      <c r="D23" s="25">
        <v>973.45</v>
      </c>
      <c r="E23" s="25">
        <v>958.58</v>
      </c>
      <c r="F23" s="25">
        <v>952.55</v>
      </c>
      <c r="G23" s="25">
        <v>966.34</v>
      </c>
      <c r="H23" s="25">
        <v>1000.06</v>
      </c>
      <c r="I23" s="25">
        <v>1068.4</v>
      </c>
      <c r="J23" s="25">
        <v>1133.86</v>
      </c>
      <c r="K23" s="25">
        <v>1207.92</v>
      </c>
      <c r="L23" s="25">
        <v>1214.56</v>
      </c>
      <c r="M23" s="25">
        <v>1197.68</v>
      </c>
      <c r="N23" s="25">
        <v>1193.58</v>
      </c>
      <c r="O23" s="25">
        <v>1192.44</v>
      </c>
      <c r="P23" s="25">
        <v>1189.76</v>
      </c>
      <c r="Q23" s="25">
        <v>1183.86</v>
      </c>
      <c r="R23" s="25">
        <v>1188.24</v>
      </c>
      <c r="S23" s="25">
        <v>1194.12</v>
      </c>
      <c r="T23" s="25">
        <v>1208.36</v>
      </c>
      <c r="U23" s="25">
        <v>1208.31</v>
      </c>
      <c r="V23" s="25">
        <v>1219.65</v>
      </c>
      <c r="W23" s="25">
        <v>1196.87</v>
      </c>
      <c r="X23" s="25">
        <v>1158.84</v>
      </c>
      <c r="Y23" s="26">
        <v>1123.69</v>
      </c>
    </row>
    <row r="24" spans="1:25" ht="15.75">
      <c r="A24" s="23">
        <v>43147</v>
      </c>
      <c r="B24" s="24">
        <v>1063.17</v>
      </c>
      <c r="C24" s="25">
        <v>997.56</v>
      </c>
      <c r="D24" s="25">
        <v>986.62</v>
      </c>
      <c r="E24" s="25">
        <v>972.16</v>
      </c>
      <c r="F24" s="25">
        <v>969.34</v>
      </c>
      <c r="G24" s="25">
        <v>980.87</v>
      </c>
      <c r="H24" s="25">
        <v>1005.3</v>
      </c>
      <c r="I24" s="25">
        <v>1085.08</v>
      </c>
      <c r="J24" s="25">
        <v>1136.54</v>
      </c>
      <c r="K24" s="25">
        <v>1229.33</v>
      </c>
      <c r="L24" s="25">
        <v>1249.11</v>
      </c>
      <c r="M24" s="25">
        <v>1254.31</v>
      </c>
      <c r="N24" s="25">
        <v>1259.46</v>
      </c>
      <c r="O24" s="25">
        <v>1256.39</v>
      </c>
      <c r="P24" s="25">
        <v>1226.89</v>
      </c>
      <c r="Q24" s="25">
        <v>1225.13</v>
      </c>
      <c r="R24" s="25">
        <v>1225.34</v>
      </c>
      <c r="S24" s="25">
        <v>1233.49</v>
      </c>
      <c r="T24" s="25">
        <v>1250.26</v>
      </c>
      <c r="U24" s="25">
        <v>1233.92</v>
      </c>
      <c r="V24" s="25">
        <v>1251.76</v>
      </c>
      <c r="W24" s="25">
        <v>1227.27</v>
      </c>
      <c r="X24" s="25">
        <v>1175.65</v>
      </c>
      <c r="Y24" s="26">
        <v>1129.86</v>
      </c>
    </row>
    <row r="25" spans="1:25" ht="15.75">
      <c r="A25" s="23">
        <v>43148</v>
      </c>
      <c r="B25" s="24">
        <v>1078.07</v>
      </c>
      <c r="C25" s="25">
        <v>1023.54</v>
      </c>
      <c r="D25" s="25">
        <v>1059.34</v>
      </c>
      <c r="E25" s="25">
        <v>1020.17</v>
      </c>
      <c r="F25" s="25">
        <v>1005.34</v>
      </c>
      <c r="G25" s="25">
        <v>1009.96</v>
      </c>
      <c r="H25" s="25">
        <v>1020.8</v>
      </c>
      <c r="I25" s="25">
        <v>1058.78</v>
      </c>
      <c r="J25" s="25">
        <v>1090.62</v>
      </c>
      <c r="K25" s="25">
        <v>1155.55</v>
      </c>
      <c r="L25" s="25">
        <v>1192.1</v>
      </c>
      <c r="M25" s="25">
        <v>1256.39</v>
      </c>
      <c r="N25" s="25">
        <v>1252</v>
      </c>
      <c r="O25" s="25">
        <v>1248.19</v>
      </c>
      <c r="P25" s="25">
        <v>1232.65</v>
      </c>
      <c r="Q25" s="25">
        <v>1223.47</v>
      </c>
      <c r="R25" s="25">
        <v>1223.61</v>
      </c>
      <c r="S25" s="25">
        <v>1255.88</v>
      </c>
      <c r="T25" s="25">
        <v>1265.81</v>
      </c>
      <c r="U25" s="25">
        <v>1271.04</v>
      </c>
      <c r="V25" s="25">
        <v>1337.62</v>
      </c>
      <c r="W25" s="25">
        <v>1253.46</v>
      </c>
      <c r="X25" s="25">
        <v>1230.64</v>
      </c>
      <c r="Y25" s="26">
        <v>1183.75</v>
      </c>
    </row>
    <row r="26" spans="1:25" ht="15.75">
      <c r="A26" s="23">
        <v>43149</v>
      </c>
      <c r="B26" s="24">
        <v>1125.32</v>
      </c>
      <c r="C26" s="25">
        <v>1040.83</v>
      </c>
      <c r="D26" s="25">
        <v>1036.99</v>
      </c>
      <c r="E26" s="25">
        <v>998.33</v>
      </c>
      <c r="F26" s="25">
        <v>981.61</v>
      </c>
      <c r="G26" s="25">
        <v>980.54</v>
      </c>
      <c r="H26" s="25">
        <v>979.62</v>
      </c>
      <c r="I26" s="25">
        <v>1003.19</v>
      </c>
      <c r="J26" s="25">
        <v>1043.08</v>
      </c>
      <c r="K26" s="25">
        <v>1089.66</v>
      </c>
      <c r="L26" s="25">
        <v>1144.62</v>
      </c>
      <c r="M26" s="25">
        <v>1164.69</v>
      </c>
      <c r="N26" s="25">
        <v>1169.46</v>
      </c>
      <c r="O26" s="25">
        <v>1169.94</v>
      </c>
      <c r="P26" s="25">
        <v>1162.95</v>
      </c>
      <c r="Q26" s="25">
        <v>1162.14</v>
      </c>
      <c r="R26" s="25">
        <v>1167.22</v>
      </c>
      <c r="S26" s="25">
        <v>1190.1</v>
      </c>
      <c r="T26" s="25">
        <v>1231.8</v>
      </c>
      <c r="U26" s="25">
        <v>1258.04</v>
      </c>
      <c r="V26" s="25">
        <v>1322.86</v>
      </c>
      <c r="W26" s="25">
        <v>1271.74</v>
      </c>
      <c r="X26" s="25">
        <v>1223.38</v>
      </c>
      <c r="Y26" s="26">
        <v>1149.65</v>
      </c>
    </row>
    <row r="27" spans="1:25" ht="15.75">
      <c r="A27" s="23">
        <v>43150</v>
      </c>
      <c r="B27" s="24">
        <v>1109.85</v>
      </c>
      <c r="C27" s="25">
        <v>1029.09</v>
      </c>
      <c r="D27" s="25">
        <v>991.95</v>
      </c>
      <c r="E27" s="25">
        <v>987.78</v>
      </c>
      <c r="F27" s="25">
        <v>987.17</v>
      </c>
      <c r="G27" s="25">
        <v>1004.7</v>
      </c>
      <c r="H27" s="25">
        <v>1036.57</v>
      </c>
      <c r="I27" s="25">
        <v>1115.88</v>
      </c>
      <c r="J27" s="25">
        <v>1180.54</v>
      </c>
      <c r="K27" s="25">
        <v>1279.04</v>
      </c>
      <c r="L27" s="25">
        <v>1356.04</v>
      </c>
      <c r="M27" s="25">
        <v>1359.9</v>
      </c>
      <c r="N27" s="25">
        <v>1313.62</v>
      </c>
      <c r="O27" s="25">
        <v>1303.27</v>
      </c>
      <c r="P27" s="25">
        <v>1261.5</v>
      </c>
      <c r="Q27" s="25">
        <v>1274.38</v>
      </c>
      <c r="R27" s="25">
        <v>1271.13</v>
      </c>
      <c r="S27" s="25">
        <v>1288.7</v>
      </c>
      <c r="T27" s="25">
        <v>1311.72</v>
      </c>
      <c r="U27" s="25">
        <v>1306.41</v>
      </c>
      <c r="V27" s="25">
        <v>1325.32</v>
      </c>
      <c r="W27" s="25">
        <v>1275.31</v>
      </c>
      <c r="X27" s="25">
        <v>1227.04</v>
      </c>
      <c r="Y27" s="26">
        <v>1158.27</v>
      </c>
    </row>
    <row r="28" spans="1:25" ht="15.75">
      <c r="A28" s="23">
        <v>43151</v>
      </c>
      <c r="B28" s="24">
        <v>1087.89</v>
      </c>
      <c r="C28" s="25">
        <v>1030.01</v>
      </c>
      <c r="D28" s="25">
        <v>1015.03</v>
      </c>
      <c r="E28" s="25">
        <v>1008.49</v>
      </c>
      <c r="F28" s="25">
        <v>1000.75</v>
      </c>
      <c r="G28" s="25">
        <v>1014.54</v>
      </c>
      <c r="H28" s="25">
        <v>1051.69</v>
      </c>
      <c r="I28" s="25">
        <v>1105.39</v>
      </c>
      <c r="J28" s="25">
        <v>1172.79</v>
      </c>
      <c r="K28" s="25">
        <v>1261.95</v>
      </c>
      <c r="L28" s="25">
        <v>1310.11</v>
      </c>
      <c r="M28" s="25">
        <v>1307.2</v>
      </c>
      <c r="N28" s="25">
        <v>1349.35</v>
      </c>
      <c r="O28" s="25">
        <v>1345.7</v>
      </c>
      <c r="P28" s="25">
        <v>1257.71</v>
      </c>
      <c r="Q28" s="25">
        <v>1282.63</v>
      </c>
      <c r="R28" s="25">
        <v>1286.29</v>
      </c>
      <c r="S28" s="25">
        <v>1269.68</v>
      </c>
      <c r="T28" s="25">
        <v>1291.6</v>
      </c>
      <c r="U28" s="25">
        <v>1303.49</v>
      </c>
      <c r="V28" s="25">
        <v>1335.47</v>
      </c>
      <c r="W28" s="25">
        <v>1287.96</v>
      </c>
      <c r="X28" s="25">
        <v>1216.76</v>
      </c>
      <c r="Y28" s="26">
        <v>1166.32</v>
      </c>
    </row>
    <row r="29" spans="1:25" ht="15.75">
      <c r="A29" s="23">
        <v>43152</v>
      </c>
      <c r="B29" s="24">
        <v>1121.15</v>
      </c>
      <c r="C29" s="25">
        <v>1041.27</v>
      </c>
      <c r="D29" s="25">
        <v>1000.05</v>
      </c>
      <c r="E29" s="25">
        <v>976.66</v>
      </c>
      <c r="F29" s="25">
        <v>975.53</v>
      </c>
      <c r="G29" s="25">
        <v>988.86</v>
      </c>
      <c r="H29" s="25">
        <v>1024.39</v>
      </c>
      <c r="I29" s="25">
        <v>1117.27</v>
      </c>
      <c r="J29" s="25">
        <v>1170.3</v>
      </c>
      <c r="K29" s="25">
        <v>1291.89</v>
      </c>
      <c r="L29" s="25">
        <v>1300.79</v>
      </c>
      <c r="M29" s="25">
        <v>1291.41</v>
      </c>
      <c r="N29" s="25">
        <v>1297.61</v>
      </c>
      <c r="O29" s="25">
        <v>1286.82</v>
      </c>
      <c r="P29" s="25">
        <v>1245.41</v>
      </c>
      <c r="Q29" s="25">
        <v>1242.84</v>
      </c>
      <c r="R29" s="25">
        <v>1242.74</v>
      </c>
      <c r="S29" s="25">
        <v>1250.27</v>
      </c>
      <c r="T29" s="25">
        <v>1261.74</v>
      </c>
      <c r="U29" s="25">
        <v>1270.89</v>
      </c>
      <c r="V29" s="25">
        <v>1282.76</v>
      </c>
      <c r="W29" s="25">
        <v>1250.69</v>
      </c>
      <c r="X29" s="25">
        <v>1166.18</v>
      </c>
      <c r="Y29" s="26">
        <v>1143.11</v>
      </c>
    </row>
    <row r="30" spans="1:25" ht="15.75">
      <c r="A30" s="23">
        <v>43153</v>
      </c>
      <c r="B30" s="24">
        <v>1111.14</v>
      </c>
      <c r="C30" s="25">
        <v>1034.19</v>
      </c>
      <c r="D30" s="25">
        <v>989.06</v>
      </c>
      <c r="E30" s="25">
        <v>956.68</v>
      </c>
      <c r="F30" s="25">
        <v>957.69</v>
      </c>
      <c r="G30" s="25">
        <v>966.91</v>
      </c>
      <c r="H30" s="25">
        <v>993.4</v>
      </c>
      <c r="I30" s="25">
        <v>1091.76</v>
      </c>
      <c r="J30" s="25">
        <v>1144.29</v>
      </c>
      <c r="K30" s="25">
        <v>1218.55</v>
      </c>
      <c r="L30" s="25">
        <v>1230.8</v>
      </c>
      <c r="M30" s="25">
        <v>1165.68</v>
      </c>
      <c r="N30" s="25">
        <v>1156.41</v>
      </c>
      <c r="O30" s="25">
        <v>1156.88</v>
      </c>
      <c r="P30" s="25">
        <v>1156.41</v>
      </c>
      <c r="Q30" s="25">
        <v>1151.86</v>
      </c>
      <c r="R30" s="25">
        <v>1152.22</v>
      </c>
      <c r="S30" s="25">
        <v>1158.71</v>
      </c>
      <c r="T30" s="25">
        <v>1173.4</v>
      </c>
      <c r="U30" s="25">
        <v>1170.51</v>
      </c>
      <c r="V30" s="25">
        <v>1154.95</v>
      </c>
      <c r="W30" s="25">
        <v>1150.33</v>
      </c>
      <c r="X30" s="25">
        <v>1163.07</v>
      </c>
      <c r="Y30" s="26">
        <v>1145.11</v>
      </c>
    </row>
    <row r="31" spans="1:25" ht="15.75">
      <c r="A31" s="23">
        <v>43154</v>
      </c>
      <c r="B31" s="24">
        <v>1121.15</v>
      </c>
      <c r="C31" s="25">
        <v>1007.61</v>
      </c>
      <c r="D31" s="25">
        <v>1030.12</v>
      </c>
      <c r="E31" s="25">
        <v>1005.33</v>
      </c>
      <c r="F31" s="25">
        <v>991.59</v>
      </c>
      <c r="G31" s="25">
        <v>984.78</v>
      </c>
      <c r="H31" s="25">
        <v>995.37</v>
      </c>
      <c r="I31" s="25">
        <v>1039.68</v>
      </c>
      <c r="J31" s="25">
        <v>1073.65</v>
      </c>
      <c r="K31" s="25">
        <v>1120.01</v>
      </c>
      <c r="L31" s="25">
        <v>1145.44</v>
      </c>
      <c r="M31" s="25">
        <v>1153.88</v>
      </c>
      <c r="N31" s="25">
        <v>1155.67</v>
      </c>
      <c r="O31" s="25">
        <v>1153.72</v>
      </c>
      <c r="P31" s="25">
        <v>1152.02</v>
      </c>
      <c r="Q31" s="25">
        <v>1141.66</v>
      </c>
      <c r="R31" s="25">
        <v>1145.17</v>
      </c>
      <c r="S31" s="25">
        <v>1153.75</v>
      </c>
      <c r="T31" s="25">
        <v>1163.01</v>
      </c>
      <c r="U31" s="25">
        <v>1168.93</v>
      </c>
      <c r="V31" s="25">
        <v>1208.94</v>
      </c>
      <c r="W31" s="25">
        <v>1196.58</v>
      </c>
      <c r="X31" s="25">
        <v>1163.39</v>
      </c>
      <c r="Y31" s="26">
        <v>1132.77</v>
      </c>
    </row>
    <row r="32" spans="1:25" ht="15.75">
      <c r="A32" s="23">
        <v>43155</v>
      </c>
      <c r="B32" s="24">
        <v>1062.26</v>
      </c>
      <c r="C32" s="25">
        <v>1039.36</v>
      </c>
      <c r="D32" s="25">
        <v>1072.13</v>
      </c>
      <c r="E32" s="25">
        <v>1026.66</v>
      </c>
      <c r="F32" s="25">
        <v>1026.56</v>
      </c>
      <c r="G32" s="25">
        <v>1011.32</v>
      </c>
      <c r="H32" s="25">
        <v>1034.32</v>
      </c>
      <c r="I32" s="25">
        <v>1058.82</v>
      </c>
      <c r="J32" s="25">
        <v>1102.95</v>
      </c>
      <c r="K32" s="25">
        <v>1157.12</v>
      </c>
      <c r="L32" s="25">
        <v>1198.07</v>
      </c>
      <c r="M32" s="25">
        <v>1210.66</v>
      </c>
      <c r="N32" s="25">
        <v>1237.03</v>
      </c>
      <c r="O32" s="25">
        <v>1197.08</v>
      </c>
      <c r="P32" s="25">
        <v>1170.27</v>
      </c>
      <c r="Q32" s="25">
        <v>1163.79</v>
      </c>
      <c r="R32" s="25">
        <v>1166.13</v>
      </c>
      <c r="S32" s="25">
        <v>1187.74</v>
      </c>
      <c r="T32" s="25">
        <v>1209.62</v>
      </c>
      <c r="U32" s="25">
        <v>1251.74</v>
      </c>
      <c r="V32" s="25">
        <v>1301.45</v>
      </c>
      <c r="W32" s="25">
        <v>1266.83</v>
      </c>
      <c r="X32" s="25">
        <v>1190.28</v>
      </c>
      <c r="Y32" s="26">
        <v>1149.91</v>
      </c>
    </row>
    <row r="33" spans="1:25" ht="15.75">
      <c r="A33" s="23">
        <v>43156</v>
      </c>
      <c r="B33" s="24">
        <v>1085.6</v>
      </c>
      <c r="C33" s="25">
        <v>1019.1</v>
      </c>
      <c r="D33" s="25">
        <v>1002.81</v>
      </c>
      <c r="E33" s="25">
        <v>960.28</v>
      </c>
      <c r="F33" s="25">
        <v>946.23</v>
      </c>
      <c r="G33" s="25">
        <v>933.06</v>
      </c>
      <c r="H33" s="25">
        <v>945.57</v>
      </c>
      <c r="I33" s="25">
        <v>974.6</v>
      </c>
      <c r="J33" s="25">
        <v>1038.3</v>
      </c>
      <c r="K33" s="25">
        <v>1117.63</v>
      </c>
      <c r="L33" s="25">
        <v>1153.44</v>
      </c>
      <c r="M33" s="25">
        <v>1155.94</v>
      </c>
      <c r="N33" s="25">
        <v>1155.79</v>
      </c>
      <c r="O33" s="25">
        <v>1151.52</v>
      </c>
      <c r="P33" s="25">
        <v>1146.7</v>
      </c>
      <c r="Q33" s="25">
        <v>1144.5</v>
      </c>
      <c r="R33" s="25">
        <v>1147.58</v>
      </c>
      <c r="S33" s="25">
        <v>1154.72</v>
      </c>
      <c r="T33" s="25">
        <v>1170.62</v>
      </c>
      <c r="U33" s="25">
        <v>1210.46</v>
      </c>
      <c r="V33" s="25">
        <v>1266.34</v>
      </c>
      <c r="W33" s="25">
        <v>1228.68</v>
      </c>
      <c r="X33" s="25">
        <v>1166.39</v>
      </c>
      <c r="Y33" s="26">
        <v>1137.54</v>
      </c>
    </row>
    <row r="34" spans="1:25" ht="15.75">
      <c r="A34" s="23">
        <v>43157</v>
      </c>
      <c r="B34" s="24">
        <v>1067.61</v>
      </c>
      <c r="C34" s="25">
        <v>1012.48</v>
      </c>
      <c r="D34" s="25">
        <v>974.2</v>
      </c>
      <c r="E34" s="25">
        <v>944.41</v>
      </c>
      <c r="F34" s="25">
        <v>945.71</v>
      </c>
      <c r="G34" s="25">
        <v>955.3</v>
      </c>
      <c r="H34" s="25">
        <v>991.41</v>
      </c>
      <c r="I34" s="25">
        <v>1061.72</v>
      </c>
      <c r="J34" s="25">
        <v>1139.76</v>
      </c>
      <c r="K34" s="25">
        <v>1191.76</v>
      </c>
      <c r="L34" s="25">
        <v>1212.45</v>
      </c>
      <c r="M34" s="25">
        <v>1219.44</v>
      </c>
      <c r="N34" s="25">
        <v>1226.25</v>
      </c>
      <c r="O34" s="25">
        <v>1212.78</v>
      </c>
      <c r="P34" s="25">
        <v>1188.37</v>
      </c>
      <c r="Q34" s="25">
        <v>1189.63</v>
      </c>
      <c r="R34" s="25">
        <v>1187.64</v>
      </c>
      <c r="S34" s="25">
        <v>1190.23</v>
      </c>
      <c r="T34" s="25">
        <v>1198.41</v>
      </c>
      <c r="U34" s="25">
        <v>1197.02</v>
      </c>
      <c r="V34" s="25">
        <v>1204.57</v>
      </c>
      <c r="W34" s="25">
        <v>1207.28</v>
      </c>
      <c r="X34" s="25">
        <v>1162.77</v>
      </c>
      <c r="Y34" s="26">
        <v>1120.45</v>
      </c>
    </row>
    <row r="35" spans="1:25" ht="15.75">
      <c r="A35" s="23">
        <v>43158</v>
      </c>
      <c r="B35" s="24">
        <v>1022.12</v>
      </c>
      <c r="C35" s="25">
        <v>983.75</v>
      </c>
      <c r="D35" s="25">
        <v>985.43</v>
      </c>
      <c r="E35" s="25">
        <v>950.25</v>
      </c>
      <c r="F35" s="25">
        <v>942.68</v>
      </c>
      <c r="G35" s="25">
        <v>960.78</v>
      </c>
      <c r="H35" s="25">
        <v>1030.41</v>
      </c>
      <c r="I35" s="25">
        <v>1090.32</v>
      </c>
      <c r="J35" s="25">
        <v>1156.71</v>
      </c>
      <c r="K35" s="25">
        <v>1219.44</v>
      </c>
      <c r="L35" s="25">
        <v>1236.73</v>
      </c>
      <c r="M35" s="25">
        <v>1266.21</v>
      </c>
      <c r="N35" s="25">
        <v>1241.72</v>
      </c>
      <c r="O35" s="25">
        <v>1231.95</v>
      </c>
      <c r="P35" s="25">
        <v>1221.1</v>
      </c>
      <c r="Q35" s="25">
        <v>1218.55</v>
      </c>
      <c r="R35" s="25">
        <v>1218.35</v>
      </c>
      <c r="S35" s="25">
        <v>1220.23</v>
      </c>
      <c r="T35" s="25">
        <v>1215.04</v>
      </c>
      <c r="U35" s="25">
        <v>1216.12</v>
      </c>
      <c r="V35" s="25">
        <v>1250.66</v>
      </c>
      <c r="W35" s="25">
        <v>1235.94</v>
      </c>
      <c r="X35" s="25">
        <v>1185.48</v>
      </c>
      <c r="Y35" s="26">
        <v>1145.13</v>
      </c>
    </row>
    <row r="36" spans="1:26" ht="16.5" thickBot="1">
      <c r="A36" s="27">
        <v>43159</v>
      </c>
      <c r="B36" s="28">
        <v>1115.85</v>
      </c>
      <c r="C36" s="29">
        <v>1016.03</v>
      </c>
      <c r="D36" s="29">
        <v>1000.95</v>
      </c>
      <c r="E36" s="29">
        <v>982.33</v>
      </c>
      <c r="F36" s="29">
        <v>982.69</v>
      </c>
      <c r="G36" s="29">
        <v>991.82</v>
      </c>
      <c r="H36" s="29">
        <v>1045.41</v>
      </c>
      <c r="I36" s="29">
        <v>1125.17</v>
      </c>
      <c r="J36" s="29">
        <v>1161.75</v>
      </c>
      <c r="K36" s="29">
        <v>1249.37</v>
      </c>
      <c r="L36" s="29">
        <v>1280.24</v>
      </c>
      <c r="M36" s="29">
        <v>1302.52</v>
      </c>
      <c r="N36" s="29">
        <v>1293.32</v>
      </c>
      <c r="O36" s="29">
        <v>1263.15</v>
      </c>
      <c r="P36" s="29">
        <v>1237.4</v>
      </c>
      <c r="Q36" s="29">
        <v>1237.2</v>
      </c>
      <c r="R36" s="29">
        <v>1236.33</v>
      </c>
      <c r="S36" s="29">
        <v>1239.17</v>
      </c>
      <c r="T36" s="29">
        <v>1237.99</v>
      </c>
      <c r="U36" s="29">
        <v>1229.87</v>
      </c>
      <c r="V36" s="29">
        <v>1259</v>
      </c>
      <c r="W36" s="29">
        <v>1236.13</v>
      </c>
      <c r="X36" s="29">
        <v>1188.24</v>
      </c>
      <c r="Y36" s="30">
        <v>1145.66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1094.42</v>
      </c>
      <c r="C40" s="20">
        <v>1064.22</v>
      </c>
      <c r="D40" s="20">
        <v>1049.85</v>
      </c>
      <c r="E40" s="20">
        <v>1043.14</v>
      </c>
      <c r="F40" s="20">
        <v>1034.59</v>
      </c>
      <c r="G40" s="20">
        <v>1047.33</v>
      </c>
      <c r="H40" s="20">
        <v>1086.74</v>
      </c>
      <c r="I40" s="20">
        <v>1146.71</v>
      </c>
      <c r="J40" s="20">
        <v>1232.47</v>
      </c>
      <c r="K40" s="20">
        <v>1267.21</v>
      </c>
      <c r="L40" s="20">
        <v>1347.74</v>
      </c>
      <c r="M40" s="20">
        <v>1321.15</v>
      </c>
      <c r="N40" s="20">
        <v>1278.1</v>
      </c>
      <c r="O40" s="20">
        <v>1276.45</v>
      </c>
      <c r="P40" s="20">
        <v>1270.55</v>
      </c>
      <c r="Q40" s="20">
        <v>1273.16</v>
      </c>
      <c r="R40" s="20">
        <v>1275.83</v>
      </c>
      <c r="S40" s="20">
        <v>1295.31</v>
      </c>
      <c r="T40" s="20">
        <v>1311.9</v>
      </c>
      <c r="U40" s="20">
        <v>1298.72</v>
      </c>
      <c r="V40" s="20">
        <v>1276.18</v>
      </c>
      <c r="W40" s="20">
        <v>1260.94</v>
      </c>
      <c r="X40" s="20">
        <v>1243.06</v>
      </c>
      <c r="Y40" s="21">
        <v>1179.84</v>
      </c>
      <c r="Z40" s="22"/>
    </row>
    <row r="41" spans="1:25" ht="15.75">
      <c r="A41" s="23">
        <f t="shared" si="0"/>
        <v>43133</v>
      </c>
      <c r="B41" s="24">
        <v>1075.04</v>
      </c>
      <c r="C41" s="25">
        <v>1049.95</v>
      </c>
      <c r="D41" s="25">
        <v>1052.02</v>
      </c>
      <c r="E41" s="25">
        <v>1039.86</v>
      </c>
      <c r="F41" s="25">
        <v>1042.97</v>
      </c>
      <c r="G41" s="25">
        <v>1056.93</v>
      </c>
      <c r="H41" s="25">
        <v>1088.26</v>
      </c>
      <c r="I41" s="25">
        <v>1149.59</v>
      </c>
      <c r="J41" s="25">
        <v>1255.95</v>
      </c>
      <c r="K41" s="25">
        <v>1425.63</v>
      </c>
      <c r="L41" s="25">
        <v>1454.19</v>
      </c>
      <c r="M41" s="25">
        <v>1443.57</v>
      </c>
      <c r="N41" s="25">
        <v>1418.66</v>
      </c>
      <c r="O41" s="25">
        <v>1422.68</v>
      </c>
      <c r="P41" s="25">
        <v>1398.11</v>
      </c>
      <c r="Q41" s="25">
        <v>1410.5</v>
      </c>
      <c r="R41" s="25">
        <v>1410.83</v>
      </c>
      <c r="S41" s="25">
        <v>1426.66</v>
      </c>
      <c r="T41" s="25">
        <v>1416.86</v>
      </c>
      <c r="U41" s="25">
        <v>1413.98</v>
      </c>
      <c r="V41" s="25">
        <v>1400.45</v>
      </c>
      <c r="W41" s="25">
        <v>1377.01</v>
      </c>
      <c r="X41" s="25">
        <v>1274.43</v>
      </c>
      <c r="Y41" s="26">
        <v>1233.22</v>
      </c>
    </row>
    <row r="42" spans="1:25" ht="15.75">
      <c r="A42" s="23">
        <f t="shared" si="0"/>
        <v>43134</v>
      </c>
      <c r="B42" s="24">
        <v>1145.38</v>
      </c>
      <c r="C42" s="25">
        <v>1095.23</v>
      </c>
      <c r="D42" s="25">
        <v>1119.29</v>
      </c>
      <c r="E42" s="25">
        <v>1095.88</v>
      </c>
      <c r="F42" s="25">
        <v>1076.84</v>
      </c>
      <c r="G42" s="25">
        <v>1071.69</v>
      </c>
      <c r="H42" s="25">
        <v>1090.97</v>
      </c>
      <c r="I42" s="25">
        <v>1132.97</v>
      </c>
      <c r="J42" s="25">
        <v>1179.13</v>
      </c>
      <c r="K42" s="25">
        <v>1243.79</v>
      </c>
      <c r="L42" s="25">
        <v>1350.25</v>
      </c>
      <c r="M42" s="25">
        <v>1431.49</v>
      </c>
      <c r="N42" s="25">
        <v>1422.61</v>
      </c>
      <c r="O42" s="25">
        <v>1416.71</v>
      </c>
      <c r="P42" s="25">
        <v>1398.91</v>
      </c>
      <c r="Q42" s="25">
        <v>1390.27</v>
      </c>
      <c r="R42" s="25">
        <v>1406.08</v>
      </c>
      <c r="S42" s="25">
        <v>1450.28</v>
      </c>
      <c r="T42" s="25">
        <v>1483.92</v>
      </c>
      <c r="U42" s="25">
        <v>1540.09</v>
      </c>
      <c r="V42" s="25">
        <v>1542.01</v>
      </c>
      <c r="W42" s="25">
        <v>1490.09</v>
      </c>
      <c r="X42" s="25">
        <v>1389.84</v>
      </c>
      <c r="Y42" s="26">
        <v>1307.36</v>
      </c>
    </row>
    <row r="43" spans="1:25" ht="15.75">
      <c r="A43" s="23">
        <f t="shared" si="0"/>
        <v>43135</v>
      </c>
      <c r="B43" s="24">
        <v>1202.97</v>
      </c>
      <c r="C43" s="25">
        <v>1127.04</v>
      </c>
      <c r="D43" s="25">
        <v>1117.23</v>
      </c>
      <c r="E43" s="25">
        <v>1099.66</v>
      </c>
      <c r="F43" s="25">
        <v>1062.11</v>
      </c>
      <c r="G43" s="25">
        <v>1055.9</v>
      </c>
      <c r="H43" s="25">
        <v>1063.16</v>
      </c>
      <c r="I43" s="25">
        <v>1094.83</v>
      </c>
      <c r="J43" s="25">
        <v>1157.05</v>
      </c>
      <c r="K43" s="25">
        <v>1207.13</v>
      </c>
      <c r="L43" s="25">
        <v>1270.72</v>
      </c>
      <c r="M43" s="25">
        <v>1334.06</v>
      </c>
      <c r="N43" s="25">
        <v>1379.46</v>
      </c>
      <c r="O43" s="25">
        <v>1396.87</v>
      </c>
      <c r="P43" s="25">
        <v>1376.26</v>
      </c>
      <c r="Q43" s="25">
        <v>1376.6</v>
      </c>
      <c r="R43" s="25">
        <v>1396.88</v>
      </c>
      <c r="S43" s="25">
        <v>1395.91</v>
      </c>
      <c r="T43" s="25">
        <v>1422.27</v>
      </c>
      <c r="U43" s="25">
        <v>1534.12</v>
      </c>
      <c r="V43" s="25">
        <v>1552.06</v>
      </c>
      <c r="W43" s="25">
        <v>1520.44</v>
      </c>
      <c r="X43" s="25">
        <v>1382.4</v>
      </c>
      <c r="Y43" s="26">
        <v>1239.22</v>
      </c>
    </row>
    <row r="44" spans="1:25" ht="15.75">
      <c r="A44" s="23">
        <f t="shared" si="0"/>
        <v>43136</v>
      </c>
      <c r="B44" s="24">
        <v>1210.36</v>
      </c>
      <c r="C44" s="25">
        <v>1139.84</v>
      </c>
      <c r="D44" s="25">
        <v>1131.4</v>
      </c>
      <c r="E44" s="25">
        <v>1090.9</v>
      </c>
      <c r="F44" s="25">
        <v>1072.99</v>
      </c>
      <c r="G44" s="25">
        <v>1084.75</v>
      </c>
      <c r="H44" s="25">
        <v>1124.19</v>
      </c>
      <c r="I44" s="25">
        <v>1209.54</v>
      </c>
      <c r="J44" s="25">
        <v>1293.67</v>
      </c>
      <c r="K44" s="25">
        <v>1501.76</v>
      </c>
      <c r="L44" s="25">
        <v>1559.6</v>
      </c>
      <c r="M44" s="25">
        <v>1567.25</v>
      </c>
      <c r="N44" s="25">
        <v>1575.19</v>
      </c>
      <c r="O44" s="25">
        <v>1581.99</v>
      </c>
      <c r="P44" s="25">
        <v>1557.84</v>
      </c>
      <c r="Q44" s="25">
        <v>1570.17</v>
      </c>
      <c r="R44" s="25">
        <v>1569.92</v>
      </c>
      <c r="S44" s="25">
        <v>1545.07</v>
      </c>
      <c r="T44" s="25">
        <v>1523.8</v>
      </c>
      <c r="U44" s="25">
        <v>1529.59</v>
      </c>
      <c r="V44" s="25">
        <v>1494.97</v>
      </c>
      <c r="W44" s="25">
        <v>1463.75</v>
      </c>
      <c r="X44" s="25">
        <v>1315.95</v>
      </c>
      <c r="Y44" s="26">
        <v>1221.14</v>
      </c>
    </row>
    <row r="45" spans="1:25" ht="15.75">
      <c r="A45" s="23">
        <f t="shared" si="0"/>
        <v>43137</v>
      </c>
      <c r="B45" s="24">
        <v>1159.81</v>
      </c>
      <c r="C45" s="25">
        <v>1125.79</v>
      </c>
      <c r="D45" s="25">
        <v>1067.6</v>
      </c>
      <c r="E45" s="25">
        <v>1022.07</v>
      </c>
      <c r="F45" s="25">
        <v>978.18</v>
      </c>
      <c r="G45" s="25">
        <v>979.18</v>
      </c>
      <c r="H45" s="25">
        <v>1036.51</v>
      </c>
      <c r="I45" s="25">
        <v>1153.76</v>
      </c>
      <c r="J45" s="25">
        <v>1251.91</v>
      </c>
      <c r="K45" s="25">
        <v>1277.98</v>
      </c>
      <c r="L45" s="25">
        <v>1398.83</v>
      </c>
      <c r="M45" s="25">
        <v>1388.32</v>
      </c>
      <c r="N45" s="25">
        <v>1346.78</v>
      </c>
      <c r="O45" s="25">
        <v>1328.3</v>
      </c>
      <c r="P45" s="25">
        <v>1296.18</v>
      </c>
      <c r="Q45" s="25">
        <v>1286.63</v>
      </c>
      <c r="R45" s="25">
        <v>1297.83</v>
      </c>
      <c r="S45" s="25">
        <v>1269.66</v>
      </c>
      <c r="T45" s="25">
        <v>1280.58</v>
      </c>
      <c r="U45" s="25">
        <v>1278.63</v>
      </c>
      <c r="V45" s="25">
        <v>1263.59</v>
      </c>
      <c r="W45" s="25">
        <v>1246.81</v>
      </c>
      <c r="X45" s="25">
        <v>1226.85</v>
      </c>
      <c r="Y45" s="26">
        <v>1207.75</v>
      </c>
    </row>
    <row r="46" spans="1:25" ht="15.75">
      <c r="A46" s="23">
        <f t="shared" si="0"/>
        <v>43138</v>
      </c>
      <c r="B46" s="24">
        <v>1139.63</v>
      </c>
      <c r="C46" s="25">
        <v>1072.21</v>
      </c>
      <c r="D46" s="25">
        <v>1044.81</v>
      </c>
      <c r="E46" s="25">
        <v>914.69</v>
      </c>
      <c r="F46" s="25">
        <v>919.18</v>
      </c>
      <c r="G46" s="25">
        <v>922.18</v>
      </c>
      <c r="H46" s="25">
        <v>1032.48</v>
      </c>
      <c r="I46" s="25">
        <v>1149.46</v>
      </c>
      <c r="J46" s="25">
        <v>1201.94</v>
      </c>
      <c r="K46" s="25">
        <v>1248.04</v>
      </c>
      <c r="L46" s="25">
        <v>1275.72</v>
      </c>
      <c r="M46" s="25">
        <v>1265.12</v>
      </c>
      <c r="N46" s="25">
        <v>1252.7</v>
      </c>
      <c r="O46" s="25">
        <v>1252.67</v>
      </c>
      <c r="P46" s="25">
        <v>1248.76</v>
      </c>
      <c r="Q46" s="25">
        <v>1245.53</v>
      </c>
      <c r="R46" s="25">
        <v>1249</v>
      </c>
      <c r="S46" s="25">
        <v>1265.02</v>
      </c>
      <c r="T46" s="25">
        <v>1273.73</v>
      </c>
      <c r="U46" s="25">
        <v>1264.05</v>
      </c>
      <c r="V46" s="25">
        <v>1257.21</v>
      </c>
      <c r="W46" s="25">
        <v>1245.33</v>
      </c>
      <c r="X46" s="25">
        <v>1223.21</v>
      </c>
      <c r="Y46" s="26">
        <v>1150.22</v>
      </c>
    </row>
    <row r="47" spans="1:25" ht="15.75">
      <c r="A47" s="23">
        <f t="shared" si="0"/>
        <v>43139</v>
      </c>
      <c r="B47" s="24">
        <v>1088.12</v>
      </c>
      <c r="C47" s="25">
        <v>1065.67</v>
      </c>
      <c r="D47" s="25">
        <v>1007.7</v>
      </c>
      <c r="E47" s="25">
        <v>919.42</v>
      </c>
      <c r="F47" s="25">
        <v>918.76</v>
      </c>
      <c r="G47" s="25">
        <v>921.94</v>
      </c>
      <c r="H47" s="25">
        <v>997.58</v>
      </c>
      <c r="I47" s="25">
        <v>1117.7</v>
      </c>
      <c r="J47" s="25">
        <v>1172.36</v>
      </c>
      <c r="K47" s="25">
        <v>1225.3</v>
      </c>
      <c r="L47" s="25">
        <v>1245.14</v>
      </c>
      <c r="M47" s="25">
        <v>1242.46</v>
      </c>
      <c r="N47" s="25">
        <v>1236.53</v>
      </c>
      <c r="O47" s="25">
        <v>1236.4</v>
      </c>
      <c r="P47" s="25">
        <v>1236.4</v>
      </c>
      <c r="Q47" s="25">
        <v>1235.04</v>
      </c>
      <c r="R47" s="25">
        <v>1237.55</v>
      </c>
      <c r="S47" s="25">
        <v>1245.14</v>
      </c>
      <c r="T47" s="25">
        <v>1245.27</v>
      </c>
      <c r="U47" s="25">
        <v>1250.33</v>
      </c>
      <c r="V47" s="25">
        <v>1242.27</v>
      </c>
      <c r="W47" s="25">
        <v>1239.4</v>
      </c>
      <c r="X47" s="25">
        <v>1219.32</v>
      </c>
      <c r="Y47" s="26">
        <v>1159.47</v>
      </c>
    </row>
    <row r="48" spans="1:25" ht="15.75">
      <c r="A48" s="23">
        <f t="shared" si="0"/>
        <v>43140</v>
      </c>
      <c r="B48" s="24">
        <v>1086.54</v>
      </c>
      <c r="C48" s="25">
        <v>1062.45</v>
      </c>
      <c r="D48" s="25">
        <v>1040.57</v>
      </c>
      <c r="E48" s="25">
        <v>1010.9</v>
      </c>
      <c r="F48" s="25">
        <v>982.5</v>
      </c>
      <c r="G48" s="25">
        <v>984.15</v>
      </c>
      <c r="H48" s="25">
        <v>1060.65</v>
      </c>
      <c r="I48" s="25">
        <v>1131.21</v>
      </c>
      <c r="J48" s="25">
        <v>1200.91</v>
      </c>
      <c r="K48" s="25">
        <v>1245.72</v>
      </c>
      <c r="L48" s="25">
        <v>1257.73</v>
      </c>
      <c r="M48" s="25">
        <v>1245.79</v>
      </c>
      <c r="N48" s="25">
        <v>1240.01</v>
      </c>
      <c r="O48" s="25">
        <v>1240.14</v>
      </c>
      <c r="P48" s="25">
        <v>1238.5</v>
      </c>
      <c r="Q48" s="25">
        <v>1236.77</v>
      </c>
      <c r="R48" s="25">
        <v>1235.03</v>
      </c>
      <c r="S48" s="25">
        <v>1243.92</v>
      </c>
      <c r="T48" s="25">
        <v>1263.5</v>
      </c>
      <c r="U48" s="25">
        <v>1257.18</v>
      </c>
      <c r="V48" s="25">
        <v>1253.52</v>
      </c>
      <c r="W48" s="25">
        <v>1244.44</v>
      </c>
      <c r="X48" s="25">
        <v>1219.79</v>
      </c>
      <c r="Y48" s="26">
        <v>1170.47</v>
      </c>
    </row>
    <row r="49" spans="1:25" ht="15.75">
      <c r="A49" s="23">
        <f t="shared" si="0"/>
        <v>43141</v>
      </c>
      <c r="B49" s="24">
        <v>1102.4</v>
      </c>
      <c r="C49" s="25">
        <v>1064.72</v>
      </c>
      <c r="D49" s="25">
        <v>1085.48</v>
      </c>
      <c r="E49" s="25">
        <v>1072.17</v>
      </c>
      <c r="F49" s="25">
        <v>1074.49</v>
      </c>
      <c r="G49" s="25">
        <v>1052.94</v>
      </c>
      <c r="H49" s="25">
        <v>1074.6</v>
      </c>
      <c r="I49" s="25">
        <v>1096.08</v>
      </c>
      <c r="J49" s="25">
        <v>1106.23</v>
      </c>
      <c r="K49" s="25">
        <v>1177.03</v>
      </c>
      <c r="L49" s="25">
        <v>1227.94</v>
      </c>
      <c r="M49" s="25">
        <v>1236.39</v>
      </c>
      <c r="N49" s="25">
        <v>1242.95</v>
      </c>
      <c r="O49" s="25">
        <v>1243.06</v>
      </c>
      <c r="P49" s="25">
        <v>1234.59</v>
      </c>
      <c r="Q49" s="25">
        <v>1234.07</v>
      </c>
      <c r="R49" s="25">
        <v>1235.47</v>
      </c>
      <c r="S49" s="25">
        <v>1233.19</v>
      </c>
      <c r="T49" s="25">
        <v>1246.91</v>
      </c>
      <c r="U49" s="25">
        <v>1273.31</v>
      </c>
      <c r="V49" s="25">
        <v>1264.36</v>
      </c>
      <c r="W49" s="25">
        <v>1249.39</v>
      </c>
      <c r="X49" s="25">
        <v>1229.68</v>
      </c>
      <c r="Y49" s="26">
        <v>1185.5</v>
      </c>
    </row>
    <row r="50" spans="1:25" ht="15.75">
      <c r="A50" s="23">
        <f t="shared" si="0"/>
        <v>43142</v>
      </c>
      <c r="B50" s="24">
        <v>1106.61</v>
      </c>
      <c r="C50" s="25">
        <v>1062.66</v>
      </c>
      <c r="D50" s="25">
        <v>1081.97</v>
      </c>
      <c r="E50" s="25">
        <v>1065.68</v>
      </c>
      <c r="F50" s="25">
        <v>1000.22</v>
      </c>
      <c r="G50" s="25">
        <v>987.33</v>
      </c>
      <c r="H50" s="25">
        <v>1010.44</v>
      </c>
      <c r="I50" s="25">
        <v>1054.47</v>
      </c>
      <c r="J50" s="25">
        <v>1085.01</v>
      </c>
      <c r="K50" s="25">
        <v>1120.31</v>
      </c>
      <c r="L50" s="25">
        <v>1161.65</v>
      </c>
      <c r="M50" s="25">
        <v>1188.2</v>
      </c>
      <c r="N50" s="25">
        <v>1187.6</v>
      </c>
      <c r="O50" s="25">
        <v>1186.54</v>
      </c>
      <c r="P50" s="25">
        <v>1185.81</v>
      </c>
      <c r="Q50" s="25">
        <v>1192.96</v>
      </c>
      <c r="R50" s="25">
        <v>1202.05</v>
      </c>
      <c r="S50" s="25">
        <v>1215.2</v>
      </c>
      <c r="T50" s="25">
        <v>1230.16</v>
      </c>
      <c r="U50" s="25">
        <v>1253.72</v>
      </c>
      <c r="V50" s="25">
        <v>1258.65</v>
      </c>
      <c r="W50" s="25">
        <v>1237.86</v>
      </c>
      <c r="X50" s="25">
        <v>1230.25</v>
      </c>
      <c r="Y50" s="26">
        <v>1154.64</v>
      </c>
    </row>
    <row r="51" spans="1:25" ht="15.75">
      <c r="A51" s="23">
        <f t="shared" si="0"/>
        <v>43143</v>
      </c>
      <c r="B51" s="24">
        <v>1113.01</v>
      </c>
      <c r="C51" s="25">
        <v>1064.69</v>
      </c>
      <c r="D51" s="25">
        <v>1021.54</v>
      </c>
      <c r="E51" s="25">
        <v>1010.46</v>
      </c>
      <c r="F51" s="25">
        <v>991.48</v>
      </c>
      <c r="G51" s="25">
        <v>998.23</v>
      </c>
      <c r="H51" s="25">
        <v>1050.13</v>
      </c>
      <c r="I51" s="25">
        <v>1107.97</v>
      </c>
      <c r="J51" s="25">
        <v>1180.86</v>
      </c>
      <c r="K51" s="25">
        <v>1246.74</v>
      </c>
      <c r="L51" s="25">
        <v>1292.69</v>
      </c>
      <c r="M51" s="25">
        <v>1276.18</v>
      </c>
      <c r="N51" s="25">
        <v>1265.71</v>
      </c>
      <c r="O51" s="25">
        <v>1262.62</v>
      </c>
      <c r="P51" s="25">
        <v>1258.88</v>
      </c>
      <c r="Q51" s="25">
        <v>1255.91</v>
      </c>
      <c r="R51" s="25">
        <v>1262.16</v>
      </c>
      <c r="S51" s="25">
        <v>1284.2</v>
      </c>
      <c r="T51" s="25">
        <v>1258.47</v>
      </c>
      <c r="U51" s="25">
        <v>1284.86</v>
      </c>
      <c r="V51" s="25">
        <v>1253.3</v>
      </c>
      <c r="W51" s="25">
        <v>1241.82</v>
      </c>
      <c r="X51" s="25">
        <v>1224.45</v>
      </c>
      <c r="Y51" s="26">
        <v>1137.64</v>
      </c>
    </row>
    <row r="52" spans="1:25" ht="15.75">
      <c r="A52" s="23">
        <f t="shared" si="0"/>
        <v>43144</v>
      </c>
      <c r="B52" s="24">
        <v>1074.24</v>
      </c>
      <c r="C52" s="25">
        <v>1038.84</v>
      </c>
      <c r="D52" s="25">
        <v>1043.45</v>
      </c>
      <c r="E52" s="25">
        <v>1033.95</v>
      </c>
      <c r="F52" s="25">
        <v>1011.64</v>
      </c>
      <c r="G52" s="25">
        <v>1039.99</v>
      </c>
      <c r="H52" s="25">
        <v>1080.01</v>
      </c>
      <c r="I52" s="25">
        <v>1158.4</v>
      </c>
      <c r="J52" s="25">
        <v>1206.66</v>
      </c>
      <c r="K52" s="25">
        <v>1255.44</v>
      </c>
      <c r="L52" s="25">
        <v>1318.96</v>
      </c>
      <c r="M52" s="25">
        <v>1341.6</v>
      </c>
      <c r="N52" s="25">
        <v>1302.11</v>
      </c>
      <c r="O52" s="25">
        <v>1270.96</v>
      </c>
      <c r="P52" s="25">
        <v>1256.94</v>
      </c>
      <c r="Q52" s="25">
        <v>1241.27</v>
      </c>
      <c r="R52" s="25">
        <v>1243.57</v>
      </c>
      <c r="S52" s="25">
        <v>1279.77</v>
      </c>
      <c r="T52" s="25">
        <v>1243.83</v>
      </c>
      <c r="U52" s="25">
        <v>1288.66</v>
      </c>
      <c r="V52" s="25">
        <v>1257.87</v>
      </c>
      <c r="W52" s="25">
        <v>1241.3</v>
      </c>
      <c r="X52" s="25">
        <v>1226.91</v>
      </c>
      <c r="Y52" s="26">
        <v>1166.64</v>
      </c>
    </row>
    <row r="53" spans="1:25" ht="15.75">
      <c r="A53" s="23">
        <f t="shared" si="0"/>
        <v>43145</v>
      </c>
      <c r="B53" s="24">
        <v>1086.25</v>
      </c>
      <c r="C53" s="25">
        <v>1052.24</v>
      </c>
      <c r="D53" s="25">
        <v>1051.5</v>
      </c>
      <c r="E53" s="25">
        <v>1049.62</v>
      </c>
      <c r="F53" s="25">
        <v>1052.33</v>
      </c>
      <c r="G53" s="25">
        <v>1063.35</v>
      </c>
      <c r="H53" s="25">
        <v>1090.98</v>
      </c>
      <c r="I53" s="25">
        <v>1166.36</v>
      </c>
      <c r="J53" s="25">
        <v>1225.23</v>
      </c>
      <c r="K53" s="25">
        <v>1261.44</v>
      </c>
      <c r="L53" s="25">
        <v>1311.55</v>
      </c>
      <c r="M53" s="25">
        <v>1333.07</v>
      </c>
      <c r="N53" s="25">
        <v>1314.3</v>
      </c>
      <c r="O53" s="25">
        <v>1306.91</v>
      </c>
      <c r="P53" s="25">
        <v>1289.57</v>
      </c>
      <c r="Q53" s="25">
        <v>1290.17</v>
      </c>
      <c r="R53" s="25">
        <v>1295.56</v>
      </c>
      <c r="S53" s="25">
        <v>1297.29</v>
      </c>
      <c r="T53" s="25">
        <v>1297.32</v>
      </c>
      <c r="U53" s="25">
        <v>1302.64</v>
      </c>
      <c r="V53" s="25">
        <v>1306.71</v>
      </c>
      <c r="W53" s="25">
        <v>1285.54</v>
      </c>
      <c r="X53" s="25">
        <v>1251.74</v>
      </c>
      <c r="Y53" s="26">
        <v>1209.17</v>
      </c>
    </row>
    <row r="54" spans="1:25" ht="15.75">
      <c r="A54" s="23">
        <f t="shared" si="0"/>
        <v>43146</v>
      </c>
      <c r="B54" s="24">
        <v>1151.88</v>
      </c>
      <c r="C54" s="25">
        <v>1088.58</v>
      </c>
      <c r="D54" s="25">
        <v>1064.19</v>
      </c>
      <c r="E54" s="25">
        <v>1049.32</v>
      </c>
      <c r="F54" s="25">
        <v>1043.29</v>
      </c>
      <c r="G54" s="25">
        <v>1057.08</v>
      </c>
      <c r="H54" s="25">
        <v>1090.8</v>
      </c>
      <c r="I54" s="25">
        <v>1159.14</v>
      </c>
      <c r="J54" s="25">
        <v>1224.6</v>
      </c>
      <c r="K54" s="25">
        <v>1298.66</v>
      </c>
      <c r="L54" s="25">
        <v>1305.3</v>
      </c>
      <c r="M54" s="25">
        <v>1288.42</v>
      </c>
      <c r="N54" s="25">
        <v>1284.32</v>
      </c>
      <c r="O54" s="25">
        <v>1283.18</v>
      </c>
      <c r="P54" s="25">
        <v>1280.5</v>
      </c>
      <c r="Q54" s="25">
        <v>1274.6</v>
      </c>
      <c r="R54" s="25">
        <v>1278.98</v>
      </c>
      <c r="S54" s="25">
        <v>1284.86</v>
      </c>
      <c r="T54" s="25">
        <v>1299.1</v>
      </c>
      <c r="U54" s="25">
        <v>1299.05</v>
      </c>
      <c r="V54" s="25">
        <v>1310.39</v>
      </c>
      <c r="W54" s="25">
        <v>1287.61</v>
      </c>
      <c r="X54" s="25">
        <v>1249.58</v>
      </c>
      <c r="Y54" s="26">
        <v>1214.43</v>
      </c>
    </row>
    <row r="55" spans="1:25" ht="15.75">
      <c r="A55" s="23">
        <f t="shared" si="0"/>
        <v>43147</v>
      </c>
      <c r="B55" s="24">
        <v>1153.91</v>
      </c>
      <c r="C55" s="25">
        <v>1088.3</v>
      </c>
      <c r="D55" s="25">
        <v>1077.36</v>
      </c>
      <c r="E55" s="25">
        <v>1062.9</v>
      </c>
      <c r="F55" s="25">
        <v>1060.08</v>
      </c>
      <c r="G55" s="25">
        <v>1071.61</v>
      </c>
      <c r="H55" s="25">
        <v>1096.04</v>
      </c>
      <c r="I55" s="25">
        <v>1175.82</v>
      </c>
      <c r="J55" s="25">
        <v>1227.28</v>
      </c>
      <c r="K55" s="25">
        <v>1320.07</v>
      </c>
      <c r="L55" s="25">
        <v>1339.85</v>
      </c>
      <c r="M55" s="25">
        <v>1345.05</v>
      </c>
      <c r="N55" s="25">
        <v>1350.2</v>
      </c>
      <c r="O55" s="25">
        <v>1347.13</v>
      </c>
      <c r="P55" s="25">
        <v>1317.63</v>
      </c>
      <c r="Q55" s="25">
        <v>1315.87</v>
      </c>
      <c r="R55" s="25">
        <v>1316.08</v>
      </c>
      <c r="S55" s="25">
        <v>1324.23</v>
      </c>
      <c r="T55" s="25">
        <v>1341</v>
      </c>
      <c r="U55" s="25">
        <v>1324.66</v>
      </c>
      <c r="V55" s="25">
        <v>1342.5</v>
      </c>
      <c r="W55" s="25">
        <v>1318.01</v>
      </c>
      <c r="X55" s="25">
        <v>1266.39</v>
      </c>
      <c r="Y55" s="26">
        <v>1220.6</v>
      </c>
    </row>
    <row r="56" spans="1:25" ht="15.75">
      <c r="A56" s="23">
        <f t="shared" si="0"/>
        <v>43148</v>
      </c>
      <c r="B56" s="24">
        <v>1168.81</v>
      </c>
      <c r="C56" s="25">
        <v>1114.28</v>
      </c>
      <c r="D56" s="25">
        <v>1150.08</v>
      </c>
      <c r="E56" s="25">
        <v>1110.91</v>
      </c>
      <c r="F56" s="25">
        <v>1096.08</v>
      </c>
      <c r="G56" s="25">
        <v>1100.7</v>
      </c>
      <c r="H56" s="25">
        <v>1111.54</v>
      </c>
      <c r="I56" s="25">
        <v>1149.52</v>
      </c>
      <c r="J56" s="25">
        <v>1181.36</v>
      </c>
      <c r="K56" s="25">
        <v>1246.29</v>
      </c>
      <c r="L56" s="25">
        <v>1282.84</v>
      </c>
      <c r="M56" s="25">
        <v>1347.13</v>
      </c>
      <c r="N56" s="25">
        <v>1342.74</v>
      </c>
      <c r="O56" s="25">
        <v>1338.93</v>
      </c>
      <c r="P56" s="25">
        <v>1323.39</v>
      </c>
      <c r="Q56" s="25">
        <v>1314.21</v>
      </c>
      <c r="R56" s="25">
        <v>1314.35</v>
      </c>
      <c r="S56" s="25">
        <v>1346.62</v>
      </c>
      <c r="T56" s="25">
        <v>1356.55</v>
      </c>
      <c r="U56" s="25">
        <v>1361.78</v>
      </c>
      <c r="V56" s="25">
        <v>1428.36</v>
      </c>
      <c r="W56" s="25">
        <v>1344.2</v>
      </c>
      <c r="X56" s="25">
        <v>1321.38</v>
      </c>
      <c r="Y56" s="26">
        <v>1274.49</v>
      </c>
    </row>
    <row r="57" spans="1:25" ht="15.75">
      <c r="A57" s="23">
        <f t="shared" si="0"/>
        <v>43149</v>
      </c>
      <c r="B57" s="24">
        <v>1216.06</v>
      </c>
      <c r="C57" s="25">
        <v>1131.57</v>
      </c>
      <c r="D57" s="25">
        <v>1127.73</v>
      </c>
      <c r="E57" s="25">
        <v>1089.07</v>
      </c>
      <c r="F57" s="25">
        <v>1072.35</v>
      </c>
      <c r="G57" s="25">
        <v>1071.28</v>
      </c>
      <c r="H57" s="25">
        <v>1070.36</v>
      </c>
      <c r="I57" s="25">
        <v>1093.93</v>
      </c>
      <c r="J57" s="25">
        <v>1133.82</v>
      </c>
      <c r="K57" s="25">
        <v>1180.4</v>
      </c>
      <c r="L57" s="25">
        <v>1235.36</v>
      </c>
      <c r="M57" s="25">
        <v>1255.43</v>
      </c>
      <c r="N57" s="25">
        <v>1260.2</v>
      </c>
      <c r="O57" s="25">
        <v>1260.68</v>
      </c>
      <c r="P57" s="25">
        <v>1253.69</v>
      </c>
      <c r="Q57" s="25">
        <v>1252.88</v>
      </c>
      <c r="R57" s="25">
        <v>1257.96</v>
      </c>
      <c r="S57" s="25">
        <v>1280.84</v>
      </c>
      <c r="T57" s="25">
        <v>1322.54</v>
      </c>
      <c r="U57" s="25">
        <v>1348.78</v>
      </c>
      <c r="V57" s="25">
        <v>1413.6</v>
      </c>
      <c r="W57" s="25">
        <v>1362.48</v>
      </c>
      <c r="X57" s="25">
        <v>1314.12</v>
      </c>
      <c r="Y57" s="26">
        <v>1240.39</v>
      </c>
    </row>
    <row r="58" spans="1:25" ht="15.75">
      <c r="A58" s="23">
        <f t="shared" si="0"/>
        <v>43150</v>
      </c>
      <c r="B58" s="24">
        <v>1200.59</v>
      </c>
      <c r="C58" s="25">
        <v>1119.83</v>
      </c>
      <c r="D58" s="25">
        <v>1082.69</v>
      </c>
      <c r="E58" s="25">
        <v>1078.52</v>
      </c>
      <c r="F58" s="25">
        <v>1077.91</v>
      </c>
      <c r="G58" s="25">
        <v>1095.44</v>
      </c>
      <c r="H58" s="25">
        <v>1127.31</v>
      </c>
      <c r="I58" s="25">
        <v>1206.62</v>
      </c>
      <c r="J58" s="25">
        <v>1271.28</v>
      </c>
      <c r="K58" s="25">
        <v>1369.78</v>
      </c>
      <c r="L58" s="25">
        <v>1446.78</v>
      </c>
      <c r="M58" s="25">
        <v>1450.64</v>
      </c>
      <c r="N58" s="25">
        <v>1404.36</v>
      </c>
      <c r="O58" s="25">
        <v>1394.01</v>
      </c>
      <c r="P58" s="25">
        <v>1352.24</v>
      </c>
      <c r="Q58" s="25">
        <v>1365.12</v>
      </c>
      <c r="R58" s="25">
        <v>1361.87</v>
      </c>
      <c r="S58" s="25">
        <v>1379.44</v>
      </c>
      <c r="T58" s="25">
        <v>1402.46</v>
      </c>
      <c r="U58" s="25">
        <v>1397.15</v>
      </c>
      <c r="V58" s="25">
        <v>1416.06</v>
      </c>
      <c r="W58" s="25">
        <v>1366.05</v>
      </c>
      <c r="X58" s="25">
        <v>1317.78</v>
      </c>
      <c r="Y58" s="26">
        <v>1249.01</v>
      </c>
    </row>
    <row r="59" spans="1:25" ht="15.75">
      <c r="A59" s="23">
        <f t="shared" si="0"/>
        <v>43151</v>
      </c>
      <c r="B59" s="24">
        <v>1178.63</v>
      </c>
      <c r="C59" s="25">
        <v>1120.75</v>
      </c>
      <c r="D59" s="25">
        <v>1105.77</v>
      </c>
      <c r="E59" s="25">
        <v>1099.23</v>
      </c>
      <c r="F59" s="25">
        <v>1091.49</v>
      </c>
      <c r="G59" s="25">
        <v>1105.28</v>
      </c>
      <c r="H59" s="25">
        <v>1142.43</v>
      </c>
      <c r="I59" s="25">
        <v>1196.13</v>
      </c>
      <c r="J59" s="25">
        <v>1263.53</v>
      </c>
      <c r="K59" s="25">
        <v>1352.69</v>
      </c>
      <c r="L59" s="25">
        <v>1400.85</v>
      </c>
      <c r="M59" s="25">
        <v>1397.94</v>
      </c>
      <c r="N59" s="25">
        <v>1440.09</v>
      </c>
      <c r="O59" s="25">
        <v>1436.44</v>
      </c>
      <c r="P59" s="25">
        <v>1348.45</v>
      </c>
      <c r="Q59" s="25">
        <v>1373.37</v>
      </c>
      <c r="R59" s="25">
        <v>1377.03</v>
      </c>
      <c r="S59" s="25">
        <v>1360.42</v>
      </c>
      <c r="T59" s="25">
        <v>1382.34</v>
      </c>
      <c r="U59" s="25">
        <v>1394.23</v>
      </c>
      <c r="V59" s="25">
        <v>1426.21</v>
      </c>
      <c r="W59" s="25">
        <v>1378.7</v>
      </c>
      <c r="X59" s="25">
        <v>1307.5</v>
      </c>
      <c r="Y59" s="26">
        <v>1257.06</v>
      </c>
    </row>
    <row r="60" spans="1:25" ht="15.75">
      <c r="A60" s="23">
        <f t="shared" si="0"/>
        <v>43152</v>
      </c>
      <c r="B60" s="24">
        <v>1211.89</v>
      </c>
      <c r="C60" s="25">
        <v>1132.01</v>
      </c>
      <c r="D60" s="25">
        <v>1090.79</v>
      </c>
      <c r="E60" s="25">
        <v>1067.4</v>
      </c>
      <c r="F60" s="25">
        <v>1066.27</v>
      </c>
      <c r="G60" s="25">
        <v>1079.6</v>
      </c>
      <c r="H60" s="25">
        <v>1115.13</v>
      </c>
      <c r="I60" s="25">
        <v>1208.01</v>
      </c>
      <c r="J60" s="25">
        <v>1261.04</v>
      </c>
      <c r="K60" s="25">
        <v>1382.63</v>
      </c>
      <c r="L60" s="25">
        <v>1391.53</v>
      </c>
      <c r="M60" s="25">
        <v>1382.15</v>
      </c>
      <c r="N60" s="25">
        <v>1388.35</v>
      </c>
      <c r="O60" s="25">
        <v>1377.56</v>
      </c>
      <c r="P60" s="25">
        <v>1336.15</v>
      </c>
      <c r="Q60" s="25">
        <v>1333.58</v>
      </c>
      <c r="R60" s="25">
        <v>1333.48</v>
      </c>
      <c r="S60" s="25">
        <v>1341.01</v>
      </c>
      <c r="T60" s="25">
        <v>1352.48</v>
      </c>
      <c r="U60" s="25">
        <v>1361.63</v>
      </c>
      <c r="V60" s="25">
        <v>1373.5</v>
      </c>
      <c r="W60" s="25">
        <v>1341.43</v>
      </c>
      <c r="X60" s="25">
        <v>1256.92</v>
      </c>
      <c r="Y60" s="26">
        <v>1233.85</v>
      </c>
    </row>
    <row r="61" spans="1:25" ht="15.75">
      <c r="A61" s="23">
        <f t="shared" si="0"/>
        <v>43153</v>
      </c>
      <c r="B61" s="24">
        <v>1201.88</v>
      </c>
      <c r="C61" s="25">
        <v>1124.93</v>
      </c>
      <c r="D61" s="25">
        <v>1079.8</v>
      </c>
      <c r="E61" s="25">
        <v>1047.42</v>
      </c>
      <c r="F61" s="25">
        <v>1048.43</v>
      </c>
      <c r="G61" s="25">
        <v>1057.65</v>
      </c>
      <c r="H61" s="25">
        <v>1084.14</v>
      </c>
      <c r="I61" s="25">
        <v>1182.5</v>
      </c>
      <c r="J61" s="25">
        <v>1235.03</v>
      </c>
      <c r="K61" s="25">
        <v>1309.29</v>
      </c>
      <c r="L61" s="25">
        <v>1321.54</v>
      </c>
      <c r="M61" s="25">
        <v>1256.42</v>
      </c>
      <c r="N61" s="25">
        <v>1247.15</v>
      </c>
      <c r="O61" s="25">
        <v>1247.62</v>
      </c>
      <c r="P61" s="25">
        <v>1247.15</v>
      </c>
      <c r="Q61" s="25">
        <v>1242.6</v>
      </c>
      <c r="R61" s="25">
        <v>1242.96</v>
      </c>
      <c r="S61" s="25">
        <v>1249.45</v>
      </c>
      <c r="T61" s="25">
        <v>1264.14</v>
      </c>
      <c r="U61" s="25">
        <v>1261.25</v>
      </c>
      <c r="V61" s="25">
        <v>1245.69</v>
      </c>
      <c r="W61" s="25">
        <v>1241.07</v>
      </c>
      <c r="X61" s="25">
        <v>1253.81</v>
      </c>
      <c r="Y61" s="26">
        <v>1235.85</v>
      </c>
    </row>
    <row r="62" spans="1:25" ht="15.75">
      <c r="A62" s="23">
        <f t="shared" si="0"/>
        <v>43154</v>
      </c>
      <c r="B62" s="24">
        <v>1211.89</v>
      </c>
      <c r="C62" s="25">
        <v>1098.35</v>
      </c>
      <c r="D62" s="25">
        <v>1120.86</v>
      </c>
      <c r="E62" s="25">
        <v>1096.07</v>
      </c>
      <c r="F62" s="25">
        <v>1082.33</v>
      </c>
      <c r="G62" s="25">
        <v>1075.52</v>
      </c>
      <c r="H62" s="25">
        <v>1086.11</v>
      </c>
      <c r="I62" s="25">
        <v>1130.42</v>
      </c>
      <c r="J62" s="25">
        <v>1164.39</v>
      </c>
      <c r="K62" s="25">
        <v>1210.75</v>
      </c>
      <c r="L62" s="25">
        <v>1236.18</v>
      </c>
      <c r="M62" s="25">
        <v>1244.62</v>
      </c>
      <c r="N62" s="25">
        <v>1246.41</v>
      </c>
      <c r="O62" s="25">
        <v>1244.46</v>
      </c>
      <c r="P62" s="25">
        <v>1242.76</v>
      </c>
      <c r="Q62" s="25">
        <v>1232.4</v>
      </c>
      <c r="R62" s="25">
        <v>1235.91</v>
      </c>
      <c r="S62" s="25">
        <v>1244.49</v>
      </c>
      <c r="T62" s="25">
        <v>1253.75</v>
      </c>
      <c r="U62" s="25">
        <v>1259.67</v>
      </c>
      <c r="V62" s="25">
        <v>1299.68</v>
      </c>
      <c r="W62" s="25">
        <v>1287.32</v>
      </c>
      <c r="X62" s="25">
        <v>1254.13</v>
      </c>
      <c r="Y62" s="26">
        <v>1223.51</v>
      </c>
    </row>
    <row r="63" spans="1:25" ht="15.75">
      <c r="A63" s="23">
        <f t="shared" si="0"/>
        <v>43155</v>
      </c>
      <c r="B63" s="24">
        <v>1153</v>
      </c>
      <c r="C63" s="25">
        <v>1130.1</v>
      </c>
      <c r="D63" s="25">
        <v>1162.87</v>
      </c>
      <c r="E63" s="25">
        <v>1117.4</v>
      </c>
      <c r="F63" s="25">
        <v>1117.3</v>
      </c>
      <c r="G63" s="25">
        <v>1102.06</v>
      </c>
      <c r="H63" s="25">
        <v>1125.06</v>
      </c>
      <c r="I63" s="25">
        <v>1149.56</v>
      </c>
      <c r="J63" s="25">
        <v>1193.69</v>
      </c>
      <c r="K63" s="25">
        <v>1247.86</v>
      </c>
      <c r="L63" s="25">
        <v>1288.81</v>
      </c>
      <c r="M63" s="25">
        <v>1301.4</v>
      </c>
      <c r="N63" s="25">
        <v>1327.77</v>
      </c>
      <c r="O63" s="25">
        <v>1287.82</v>
      </c>
      <c r="P63" s="25">
        <v>1261.01</v>
      </c>
      <c r="Q63" s="25">
        <v>1254.53</v>
      </c>
      <c r="R63" s="25">
        <v>1256.87</v>
      </c>
      <c r="S63" s="25">
        <v>1278.48</v>
      </c>
      <c r="T63" s="25">
        <v>1300.36</v>
      </c>
      <c r="U63" s="25">
        <v>1342.48</v>
      </c>
      <c r="V63" s="25">
        <v>1392.19</v>
      </c>
      <c r="W63" s="25">
        <v>1357.57</v>
      </c>
      <c r="X63" s="25">
        <v>1281.02</v>
      </c>
      <c r="Y63" s="26">
        <v>1240.65</v>
      </c>
    </row>
    <row r="64" spans="1:25" ht="15.75">
      <c r="A64" s="23">
        <f t="shared" si="0"/>
        <v>43156</v>
      </c>
      <c r="B64" s="24">
        <v>1176.34</v>
      </c>
      <c r="C64" s="25">
        <v>1109.84</v>
      </c>
      <c r="D64" s="25">
        <v>1093.55</v>
      </c>
      <c r="E64" s="25">
        <v>1051.02</v>
      </c>
      <c r="F64" s="25">
        <v>1036.97</v>
      </c>
      <c r="G64" s="25">
        <v>1023.8</v>
      </c>
      <c r="H64" s="25">
        <v>1036.31</v>
      </c>
      <c r="I64" s="25">
        <v>1065.34</v>
      </c>
      <c r="J64" s="25">
        <v>1129.04</v>
      </c>
      <c r="K64" s="25">
        <v>1208.37</v>
      </c>
      <c r="L64" s="25">
        <v>1244.18</v>
      </c>
      <c r="M64" s="25">
        <v>1246.68</v>
      </c>
      <c r="N64" s="25">
        <v>1246.53</v>
      </c>
      <c r="O64" s="25">
        <v>1242.26</v>
      </c>
      <c r="P64" s="25">
        <v>1237.44</v>
      </c>
      <c r="Q64" s="25">
        <v>1235.24</v>
      </c>
      <c r="R64" s="25">
        <v>1238.32</v>
      </c>
      <c r="S64" s="25">
        <v>1245.46</v>
      </c>
      <c r="T64" s="25">
        <v>1261.36</v>
      </c>
      <c r="U64" s="25">
        <v>1301.2</v>
      </c>
      <c r="V64" s="25">
        <v>1357.08</v>
      </c>
      <c r="W64" s="25">
        <v>1319.42</v>
      </c>
      <c r="X64" s="25">
        <v>1257.13</v>
      </c>
      <c r="Y64" s="26">
        <v>1228.28</v>
      </c>
    </row>
    <row r="65" spans="1:25" ht="15.75">
      <c r="A65" s="23">
        <f t="shared" si="0"/>
        <v>43157</v>
      </c>
      <c r="B65" s="24">
        <v>1158.35</v>
      </c>
      <c r="C65" s="25">
        <v>1103.22</v>
      </c>
      <c r="D65" s="25">
        <v>1064.94</v>
      </c>
      <c r="E65" s="25">
        <v>1035.15</v>
      </c>
      <c r="F65" s="25">
        <v>1036.45</v>
      </c>
      <c r="G65" s="25">
        <v>1046.04</v>
      </c>
      <c r="H65" s="25">
        <v>1082.15</v>
      </c>
      <c r="I65" s="25">
        <v>1152.46</v>
      </c>
      <c r="J65" s="25">
        <v>1230.5</v>
      </c>
      <c r="K65" s="25">
        <v>1282.5</v>
      </c>
      <c r="L65" s="25">
        <v>1303.19</v>
      </c>
      <c r="M65" s="25">
        <v>1310.18</v>
      </c>
      <c r="N65" s="25">
        <v>1316.99</v>
      </c>
      <c r="O65" s="25">
        <v>1303.52</v>
      </c>
      <c r="P65" s="25">
        <v>1279.11</v>
      </c>
      <c r="Q65" s="25">
        <v>1280.37</v>
      </c>
      <c r="R65" s="25">
        <v>1278.38</v>
      </c>
      <c r="S65" s="25">
        <v>1280.97</v>
      </c>
      <c r="T65" s="25">
        <v>1289.15</v>
      </c>
      <c r="U65" s="25">
        <v>1287.76</v>
      </c>
      <c r="V65" s="25">
        <v>1295.31</v>
      </c>
      <c r="W65" s="25">
        <v>1298.02</v>
      </c>
      <c r="X65" s="25">
        <v>1253.51</v>
      </c>
      <c r="Y65" s="26">
        <v>1211.19</v>
      </c>
    </row>
    <row r="66" spans="1:25" ht="15.75">
      <c r="A66" s="23">
        <f t="shared" si="0"/>
        <v>43158</v>
      </c>
      <c r="B66" s="24">
        <v>1112.86</v>
      </c>
      <c r="C66" s="25">
        <v>1074.49</v>
      </c>
      <c r="D66" s="25">
        <v>1076.17</v>
      </c>
      <c r="E66" s="25">
        <v>1040.99</v>
      </c>
      <c r="F66" s="25">
        <v>1033.42</v>
      </c>
      <c r="G66" s="25">
        <v>1051.52</v>
      </c>
      <c r="H66" s="25">
        <v>1121.15</v>
      </c>
      <c r="I66" s="25">
        <v>1181.06</v>
      </c>
      <c r="J66" s="25">
        <v>1247.45</v>
      </c>
      <c r="K66" s="25">
        <v>1310.18</v>
      </c>
      <c r="L66" s="25">
        <v>1327.47</v>
      </c>
      <c r="M66" s="25">
        <v>1356.95</v>
      </c>
      <c r="N66" s="25">
        <v>1332.46</v>
      </c>
      <c r="O66" s="25">
        <v>1322.69</v>
      </c>
      <c r="P66" s="25">
        <v>1311.84</v>
      </c>
      <c r="Q66" s="25">
        <v>1309.29</v>
      </c>
      <c r="R66" s="25">
        <v>1309.09</v>
      </c>
      <c r="S66" s="25">
        <v>1310.97</v>
      </c>
      <c r="T66" s="25">
        <v>1305.78</v>
      </c>
      <c r="U66" s="25">
        <v>1306.86</v>
      </c>
      <c r="V66" s="25">
        <v>1341.4</v>
      </c>
      <c r="W66" s="25">
        <v>1326.68</v>
      </c>
      <c r="X66" s="25">
        <v>1276.22</v>
      </c>
      <c r="Y66" s="26">
        <v>1235.87</v>
      </c>
    </row>
    <row r="67" spans="1:25" ht="16.5" thickBot="1">
      <c r="A67" s="27">
        <f t="shared" si="0"/>
        <v>43159</v>
      </c>
      <c r="B67" s="28">
        <v>1206.59</v>
      </c>
      <c r="C67" s="29">
        <v>1106.77</v>
      </c>
      <c r="D67" s="29">
        <v>1091.69</v>
      </c>
      <c r="E67" s="29">
        <v>1073.07</v>
      </c>
      <c r="F67" s="29">
        <v>1073.43</v>
      </c>
      <c r="G67" s="29">
        <v>1082.56</v>
      </c>
      <c r="H67" s="29">
        <v>1136.15</v>
      </c>
      <c r="I67" s="29">
        <v>1215.91</v>
      </c>
      <c r="J67" s="29">
        <v>1252.49</v>
      </c>
      <c r="K67" s="29">
        <v>1340.11</v>
      </c>
      <c r="L67" s="29">
        <v>1370.98</v>
      </c>
      <c r="M67" s="29">
        <v>1393.26</v>
      </c>
      <c r="N67" s="29">
        <v>1384.06</v>
      </c>
      <c r="O67" s="29">
        <v>1353.89</v>
      </c>
      <c r="P67" s="29">
        <v>1328.14</v>
      </c>
      <c r="Q67" s="29">
        <v>1327.94</v>
      </c>
      <c r="R67" s="29">
        <v>1327.07</v>
      </c>
      <c r="S67" s="29">
        <v>1329.91</v>
      </c>
      <c r="T67" s="29">
        <v>1328.73</v>
      </c>
      <c r="U67" s="29">
        <v>1320.61</v>
      </c>
      <c r="V67" s="29">
        <v>1349.74</v>
      </c>
      <c r="W67" s="29">
        <v>1326.87</v>
      </c>
      <c r="X67" s="29">
        <v>1278.98</v>
      </c>
      <c r="Y67" s="30">
        <v>1236.4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1162.11</v>
      </c>
      <c r="C71" s="20">
        <v>1131.91</v>
      </c>
      <c r="D71" s="20">
        <v>1117.54</v>
      </c>
      <c r="E71" s="20">
        <v>1110.83</v>
      </c>
      <c r="F71" s="20">
        <v>1102.28</v>
      </c>
      <c r="G71" s="20">
        <v>1115.02</v>
      </c>
      <c r="H71" s="20">
        <v>1154.43</v>
      </c>
      <c r="I71" s="20">
        <v>1214.4</v>
      </c>
      <c r="J71" s="20">
        <v>1300.16</v>
      </c>
      <c r="K71" s="20">
        <v>1334.9</v>
      </c>
      <c r="L71" s="20">
        <v>1415.43</v>
      </c>
      <c r="M71" s="20">
        <v>1388.84</v>
      </c>
      <c r="N71" s="20">
        <v>1345.79</v>
      </c>
      <c r="O71" s="20">
        <v>1344.14</v>
      </c>
      <c r="P71" s="20">
        <v>1338.24</v>
      </c>
      <c r="Q71" s="20">
        <v>1340.85</v>
      </c>
      <c r="R71" s="20">
        <v>1343.52</v>
      </c>
      <c r="S71" s="20">
        <v>1363</v>
      </c>
      <c r="T71" s="20">
        <v>1379.59</v>
      </c>
      <c r="U71" s="20">
        <v>1366.41</v>
      </c>
      <c r="V71" s="20">
        <v>1343.87</v>
      </c>
      <c r="W71" s="20">
        <v>1328.63</v>
      </c>
      <c r="X71" s="20">
        <v>1310.75</v>
      </c>
      <c r="Y71" s="21">
        <v>1247.53</v>
      </c>
      <c r="Z71" s="22"/>
    </row>
    <row r="72" spans="1:25" ht="15.75">
      <c r="A72" s="23">
        <f t="shared" si="1"/>
        <v>43133</v>
      </c>
      <c r="B72" s="24">
        <v>1142.73</v>
      </c>
      <c r="C72" s="25">
        <v>1117.64</v>
      </c>
      <c r="D72" s="25">
        <v>1119.71</v>
      </c>
      <c r="E72" s="25">
        <v>1107.55</v>
      </c>
      <c r="F72" s="25">
        <v>1110.66</v>
      </c>
      <c r="G72" s="25">
        <v>1124.62</v>
      </c>
      <c r="H72" s="25">
        <v>1155.95</v>
      </c>
      <c r="I72" s="25">
        <v>1217.28</v>
      </c>
      <c r="J72" s="25">
        <v>1323.64</v>
      </c>
      <c r="K72" s="25">
        <v>1493.32</v>
      </c>
      <c r="L72" s="25">
        <v>1521.88</v>
      </c>
      <c r="M72" s="25">
        <v>1511.26</v>
      </c>
      <c r="N72" s="25">
        <v>1486.35</v>
      </c>
      <c r="O72" s="25">
        <v>1490.37</v>
      </c>
      <c r="P72" s="25">
        <v>1465.8</v>
      </c>
      <c r="Q72" s="25">
        <v>1478.19</v>
      </c>
      <c r="R72" s="25">
        <v>1478.52</v>
      </c>
      <c r="S72" s="25">
        <v>1494.35</v>
      </c>
      <c r="T72" s="25">
        <v>1484.55</v>
      </c>
      <c r="U72" s="25">
        <v>1481.67</v>
      </c>
      <c r="V72" s="25">
        <v>1468.14</v>
      </c>
      <c r="W72" s="25">
        <v>1444.7</v>
      </c>
      <c r="X72" s="25">
        <v>1342.12</v>
      </c>
      <c r="Y72" s="26">
        <v>1300.91</v>
      </c>
    </row>
    <row r="73" spans="1:25" ht="15.75">
      <c r="A73" s="23">
        <f t="shared" si="1"/>
        <v>43134</v>
      </c>
      <c r="B73" s="24">
        <v>1213.07</v>
      </c>
      <c r="C73" s="25">
        <v>1162.92</v>
      </c>
      <c r="D73" s="25">
        <v>1186.98</v>
      </c>
      <c r="E73" s="25">
        <v>1163.57</v>
      </c>
      <c r="F73" s="25">
        <v>1144.53</v>
      </c>
      <c r="G73" s="25">
        <v>1139.38</v>
      </c>
      <c r="H73" s="25">
        <v>1158.66</v>
      </c>
      <c r="I73" s="25">
        <v>1200.66</v>
      </c>
      <c r="J73" s="25">
        <v>1246.82</v>
      </c>
      <c r="K73" s="25">
        <v>1311.48</v>
      </c>
      <c r="L73" s="25">
        <v>1417.94</v>
      </c>
      <c r="M73" s="25">
        <v>1499.18</v>
      </c>
      <c r="N73" s="25">
        <v>1490.3</v>
      </c>
      <c r="O73" s="25">
        <v>1484.4</v>
      </c>
      <c r="P73" s="25">
        <v>1466.6</v>
      </c>
      <c r="Q73" s="25">
        <v>1457.96</v>
      </c>
      <c r="R73" s="25">
        <v>1473.77</v>
      </c>
      <c r="S73" s="25">
        <v>1517.97</v>
      </c>
      <c r="T73" s="25">
        <v>1551.61</v>
      </c>
      <c r="U73" s="25">
        <v>1607.78</v>
      </c>
      <c r="V73" s="25">
        <v>1609.7</v>
      </c>
      <c r="W73" s="25">
        <v>1557.78</v>
      </c>
      <c r="X73" s="25">
        <v>1457.53</v>
      </c>
      <c r="Y73" s="26">
        <v>1375.05</v>
      </c>
    </row>
    <row r="74" spans="1:25" ht="15.75">
      <c r="A74" s="23">
        <f t="shared" si="1"/>
        <v>43135</v>
      </c>
      <c r="B74" s="24">
        <v>1270.66</v>
      </c>
      <c r="C74" s="25">
        <v>1194.73</v>
      </c>
      <c r="D74" s="25">
        <v>1184.92</v>
      </c>
      <c r="E74" s="25">
        <v>1167.35</v>
      </c>
      <c r="F74" s="25">
        <v>1129.8</v>
      </c>
      <c r="G74" s="25">
        <v>1123.59</v>
      </c>
      <c r="H74" s="25">
        <v>1130.85</v>
      </c>
      <c r="I74" s="25">
        <v>1162.52</v>
      </c>
      <c r="J74" s="25">
        <v>1224.74</v>
      </c>
      <c r="K74" s="25">
        <v>1274.82</v>
      </c>
      <c r="L74" s="25">
        <v>1338.41</v>
      </c>
      <c r="M74" s="25">
        <v>1401.75</v>
      </c>
      <c r="N74" s="25">
        <v>1447.15</v>
      </c>
      <c r="O74" s="25">
        <v>1464.56</v>
      </c>
      <c r="P74" s="25">
        <v>1443.95</v>
      </c>
      <c r="Q74" s="25">
        <v>1444.29</v>
      </c>
      <c r="R74" s="25">
        <v>1464.57</v>
      </c>
      <c r="S74" s="25">
        <v>1463.6</v>
      </c>
      <c r="T74" s="25">
        <v>1489.96</v>
      </c>
      <c r="U74" s="25">
        <v>1601.81</v>
      </c>
      <c r="V74" s="25">
        <v>1619.75</v>
      </c>
      <c r="W74" s="25">
        <v>1588.13</v>
      </c>
      <c r="X74" s="25">
        <v>1450.09</v>
      </c>
      <c r="Y74" s="26">
        <v>1306.91</v>
      </c>
    </row>
    <row r="75" spans="1:25" ht="15.75">
      <c r="A75" s="23">
        <f t="shared" si="1"/>
        <v>43136</v>
      </c>
      <c r="B75" s="24">
        <v>1278.05</v>
      </c>
      <c r="C75" s="25">
        <v>1207.53</v>
      </c>
      <c r="D75" s="25">
        <v>1199.09</v>
      </c>
      <c r="E75" s="25">
        <v>1158.59</v>
      </c>
      <c r="F75" s="25">
        <v>1140.68</v>
      </c>
      <c r="G75" s="25">
        <v>1152.44</v>
      </c>
      <c r="H75" s="25">
        <v>1191.88</v>
      </c>
      <c r="I75" s="25">
        <v>1277.23</v>
      </c>
      <c r="J75" s="25">
        <v>1361.36</v>
      </c>
      <c r="K75" s="25">
        <v>1569.45</v>
      </c>
      <c r="L75" s="25">
        <v>1627.29</v>
      </c>
      <c r="M75" s="25">
        <v>1634.94</v>
      </c>
      <c r="N75" s="25">
        <v>1642.88</v>
      </c>
      <c r="O75" s="25">
        <v>1649.68</v>
      </c>
      <c r="P75" s="25">
        <v>1625.53</v>
      </c>
      <c r="Q75" s="25">
        <v>1637.86</v>
      </c>
      <c r="R75" s="25">
        <v>1637.61</v>
      </c>
      <c r="S75" s="25">
        <v>1612.76</v>
      </c>
      <c r="T75" s="25">
        <v>1591.49</v>
      </c>
      <c r="U75" s="25">
        <v>1597.28</v>
      </c>
      <c r="V75" s="25">
        <v>1562.66</v>
      </c>
      <c r="W75" s="25">
        <v>1531.44</v>
      </c>
      <c r="X75" s="25">
        <v>1383.64</v>
      </c>
      <c r="Y75" s="26">
        <v>1288.83</v>
      </c>
    </row>
    <row r="76" spans="1:25" ht="15.75">
      <c r="A76" s="23">
        <f t="shared" si="1"/>
        <v>43137</v>
      </c>
      <c r="B76" s="24">
        <v>1227.5</v>
      </c>
      <c r="C76" s="25">
        <v>1193.48</v>
      </c>
      <c r="D76" s="25">
        <v>1135.29</v>
      </c>
      <c r="E76" s="25">
        <v>1089.76</v>
      </c>
      <c r="F76" s="25">
        <v>1045.87</v>
      </c>
      <c r="G76" s="25">
        <v>1046.87</v>
      </c>
      <c r="H76" s="25">
        <v>1104.2</v>
      </c>
      <c r="I76" s="25">
        <v>1221.45</v>
      </c>
      <c r="J76" s="25">
        <v>1319.6</v>
      </c>
      <c r="K76" s="25">
        <v>1345.67</v>
      </c>
      <c r="L76" s="25">
        <v>1466.52</v>
      </c>
      <c r="M76" s="25">
        <v>1456.01</v>
      </c>
      <c r="N76" s="25">
        <v>1414.47</v>
      </c>
      <c r="O76" s="25">
        <v>1395.99</v>
      </c>
      <c r="P76" s="25">
        <v>1363.87</v>
      </c>
      <c r="Q76" s="25">
        <v>1354.32</v>
      </c>
      <c r="R76" s="25">
        <v>1365.52</v>
      </c>
      <c r="S76" s="25">
        <v>1337.35</v>
      </c>
      <c r="T76" s="25">
        <v>1348.27</v>
      </c>
      <c r="U76" s="25">
        <v>1346.32</v>
      </c>
      <c r="V76" s="25">
        <v>1331.28</v>
      </c>
      <c r="W76" s="25">
        <v>1314.5</v>
      </c>
      <c r="X76" s="25">
        <v>1294.54</v>
      </c>
      <c r="Y76" s="26">
        <v>1275.44</v>
      </c>
    </row>
    <row r="77" spans="1:25" ht="15.75">
      <c r="A77" s="23">
        <f t="shared" si="1"/>
        <v>43138</v>
      </c>
      <c r="B77" s="24">
        <v>1207.32</v>
      </c>
      <c r="C77" s="25">
        <v>1139.9</v>
      </c>
      <c r="D77" s="25">
        <v>1112.5</v>
      </c>
      <c r="E77" s="25">
        <v>982.38</v>
      </c>
      <c r="F77" s="25">
        <v>986.87</v>
      </c>
      <c r="G77" s="25">
        <v>989.87</v>
      </c>
      <c r="H77" s="25">
        <v>1100.17</v>
      </c>
      <c r="I77" s="25">
        <v>1217.15</v>
      </c>
      <c r="J77" s="25">
        <v>1269.63</v>
      </c>
      <c r="K77" s="25">
        <v>1315.73</v>
      </c>
      <c r="L77" s="25">
        <v>1343.41</v>
      </c>
      <c r="M77" s="25">
        <v>1332.81</v>
      </c>
      <c r="N77" s="25">
        <v>1320.39</v>
      </c>
      <c r="O77" s="25">
        <v>1320.36</v>
      </c>
      <c r="P77" s="25">
        <v>1316.45</v>
      </c>
      <c r="Q77" s="25">
        <v>1313.22</v>
      </c>
      <c r="R77" s="25">
        <v>1316.69</v>
      </c>
      <c r="S77" s="25">
        <v>1332.71</v>
      </c>
      <c r="T77" s="25">
        <v>1341.42</v>
      </c>
      <c r="U77" s="25">
        <v>1331.74</v>
      </c>
      <c r="V77" s="25">
        <v>1324.9</v>
      </c>
      <c r="W77" s="25">
        <v>1313.02</v>
      </c>
      <c r="X77" s="25">
        <v>1290.9</v>
      </c>
      <c r="Y77" s="26">
        <v>1217.91</v>
      </c>
    </row>
    <row r="78" spans="1:25" ht="15.75">
      <c r="A78" s="23">
        <f t="shared" si="1"/>
        <v>43139</v>
      </c>
      <c r="B78" s="24">
        <v>1155.81</v>
      </c>
      <c r="C78" s="25">
        <v>1133.36</v>
      </c>
      <c r="D78" s="25">
        <v>1075.39</v>
      </c>
      <c r="E78" s="25">
        <v>987.11</v>
      </c>
      <c r="F78" s="25">
        <v>986.45</v>
      </c>
      <c r="G78" s="25">
        <v>989.63</v>
      </c>
      <c r="H78" s="25">
        <v>1065.27</v>
      </c>
      <c r="I78" s="25">
        <v>1185.39</v>
      </c>
      <c r="J78" s="25">
        <v>1240.05</v>
      </c>
      <c r="K78" s="25">
        <v>1292.99</v>
      </c>
      <c r="L78" s="25">
        <v>1312.83</v>
      </c>
      <c r="M78" s="25">
        <v>1310.15</v>
      </c>
      <c r="N78" s="25">
        <v>1304.22</v>
      </c>
      <c r="O78" s="25">
        <v>1304.09</v>
      </c>
      <c r="P78" s="25">
        <v>1304.09</v>
      </c>
      <c r="Q78" s="25">
        <v>1302.73</v>
      </c>
      <c r="R78" s="25">
        <v>1305.24</v>
      </c>
      <c r="S78" s="25">
        <v>1312.83</v>
      </c>
      <c r="T78" s="25">
        <v>1312.96</v>
      </c>
      <c r="U78" s="25">
        <v>1318.02</v>
      </c>
      <c r="V78" s="25">
        <v>1309.96</v>
      </c>
      <c r="W78" s="25">
        <v>1307.09</v>
      </c>
      <c r="X78" s="25">
        <v>1287.01</v>
      </c>
      <c r="Y78" s="26">
        <v>1227.16</v>
      </c>
    </row>
    <row r="79" spans="1:25" ht="15.75">
      <c r="A79" s="23">
        <f t="shared" si="1"/>
        <v>43140</v>
      </c>
      <c r="B79" s="24">
        <v>1154.23</v>
      </c>
      <c r="C79" s="25">
        <v>1130.14</v>
      </c>
      <c r="D79" s="25">
        <v>1108.26</v>
      </c>
      <c r="E79" s="25">
        <v>1078.59</v>
      </c>
      <c r="F79" s="25">
        <v>1050.19</v>
      </c>
      <c r="G79" s="25">
        <v>1051.84</v>
      </c>
      <c r="H79" s="25">
        <v>1128.34</v>
      </c>
      <c r="I79" s="25">
        <v>1198.9</v>
      </c>
      <c r="J79" s="25">
        <v>1268.6</v>
      </c>
      <c r="K79" s="25">
        <v>1313.41</v>
      </c>
      <c r="L79" s="25">
        <v>1325.42</v>
      </c>
      <c r="M79" s="25">
        <v>1313.48</v>
      </c>
      <c r="N79" s="25">
        <v>1307.7</v>
      </c>
      <c r="O79" s="25">
        <v>1307.83</v>
      </c>
      <c r="P79" s="25">
        <v>1306.19</v>
      </c>
      <c r="Q79" s="25">
        <v>1304.46</v>
      </c>
      <c r="R79" s="25">
        <v>1302.72</v>
      </c>
      <c r="S79" s="25">
        <v>1311.61</v>
      </c>
      <c r="T79" s="25">
        <v>1331.19</v>
      </c>
      <c r="U79" s="25">
        <v>1324.87</v>
      </c>
      <c r="V79" s="25">
        <v>1321.21</v>
      </c>
      <c r="W79" s="25">
        <v>1312.13</v>
      </c>
      <c r="X79" s="25">
        <v>1287.48</v>
      </c>
      <c r="Y79" s="26">
        <v>1238.16</v>
      </c>
    </row>
    <row r="80" spans="1:25" ht="15.75">
      <c r="A80" s="23">
        <f t="shared" si="1"/>
        <v>43141</v>
      </c>
      <c r="B80" s="24">
        <v>1170.09</v>
      </c>
      <c r="C80" s="25">
        <v>1132.41</v>
      </c>
      <c r="D80" s="25">
        <v>1153.17</v>
      </c>
      <c r="E80" s="25">
        <v>1139.86</v>
      </c>
      <c r="F80" s="25">
        <v>1142.18</v>
      </c>
      <c r="G80" s="25">
        <v>1120.63</v>
      </c>
      <c r="H80" s="25">
        <v>1142.29</v>
      </c>
      <c r="I80" s="25">
        <v>1163.77</v>
      </c>
      <c r="J80" s="25">
        <v>1173.92</v>
      </c>
      <c r="K80" s="25">
        <v>1244.72</v>
      </c>
      <c r="L80" s="25">
        <v>1295.63</v>
      </c>
      <c r="M80" s="25">
        <v>1304.08</v>
      </c>
      <c r="N80" s="25">
        <v>1310.64</v>
      </c>
      <c r="O80" s="25">
        <v>1310.75</v>
      </c>
      <c r="P80" s="25">
        <v>1302.28</v>
      </c>
      <c r="Q80" s="25">
        <v>1301.76</v>
      </c>
      <c r="R80" s="25">
        <v>1303.16</v>
      </c>
      <c r="S80" s="25">
        <v>1300.88</v>
      </c>
      <c r="T80" s="25">
        <v>1314.6</v>
      </c>
      <c r="U80" s="25">
        <v>1341</v>
      </c>
      <c r="V80" s="25">
        <v>1332.05</v>
      </c>
      <c r="W80" s="25">
        <v>1317.08</v>
      </c>
      <c r="X80" s="25">
        <v>1297.37</v>
      </c>
      <c r="Y80" s="26">
        <v>1253.19</v>
      </c>
    </row>
    <row r="81" spans="1:25" ht="15.75">
      <c r="A81" s="23">
        <f t="shared" si="1"/>
        <v>43142</v>
      </c>
      <c r="B81" s="24">
        <v>1174.3</v>
      </c>
      <c r="C81" s="25">
        <v>1130.35</v>
      </c>
      <c r="D81" s="25">
        <v>1149.66</v>
      </c>
      <c r="E81" s="25">
        <v>1133.37</v>
      </c>
      <c r="F81" s="25">
        <v>1067.91</v>
      </c>
      <c r="G81" s="25">
        <v>1055.02</v>
      </c>
      <c r="H81" s="25">
        <v>1078.13</v>
      </c>
      <c r="I81" s="25">
        <v>1122.16</v>
      </c>
      <c r="J81" s="25">
        <v>1152.7</v>
      </c>
      <c r="K81" s="25">
        <v>1188</v>
      </c>
      <c r="L81" s="25">
        <v>1229.34</v>
      </c>
      <c r="M81" s="25">
        <v>1255.89</v>
      </c>
      <c r="N81" s="25">
        <v>1255.29</v>
      </c>
      <c r="O81" s="25">
        <v>1254.23</v>
      </c>
      <c r="P81" s="25">
        <v>1253.5</v>
      </c>
      <c r="Q81" s="25">
        <v>1260.65</v>
      </c>
      <c r="R81" s="25">
        <v>1269.74</v>
      </c>
      <c r="S81" s="25">
        <v>1282.89</v>
      </c>
      <c r="T81" s="25">
        <v>1297.85</v>
      </c>
      <c r="U81" s="25">
        <v>1321.41</v>
      </c>
      <c r="V81" s="25">
        <v>1326.34</v>
      </c>
      <c r="W81" s="25">
        <v>1305.55</v>
      </c>
      <c r="X81" s="25">
        <v>1297.94</v>
      </c>
      <c r="Y81" s="26">
        <v>1222.33</v>
      </c>
    </row>
    <row r="82" spans="1:25" ht="15.75">
      <c r="A82" s="23">
        <f t="shared" si="1"/>
        <v>43143</v>
      </c>
      <c r="B82" s="24">
        <v>1180.7</v>
      </c>
      <c r="C82" s="25">
        <v>1132.38</v>
      </c>
      <c r="D82" s="25">
        <v>1089.23</v>
      </c>
      <c r="E82" s="25">
        <v>1078.15</v>
      </c>
      <c r="F82" s="25">
        <v>1059.17</v>
      </c>
      <c r="G82" s="25">
        <v>1065.92</v>
      </c>
      <c r="H82" s="25">
        <v>1117.82</v>
      </c>
      <c r="I82" s="25">
        <v>1175.66</v>
      </c>
      <c r="J82" s="25">
        <v>1248.55</v>
      </c>
      <c r="K82" s="25">
        <v>1314.43</v>
      </c>
      <c r="L82" s="25">
        <v>1360.38</v>
      </c>
      <c r="M82" s="25">
        <v>1343.87</v>
      </c>
      <c r="N82" s="25">
        <v>1333.4</v>
      </c>
      <c r="O82" s="25">
        <v>1330.31</v>
      </c>
      <c r="P82" s="25">
        <v>1326.57</v>
      </c>
      <c r="Q82" s="25">
        <v>1323.6</v>
      </c>
      <c r="R82" s="25">
        <v>1329.85</v>
      </c>
      <c r="S82" s="25">
        <v>1351.89</v>
      </c>
      <c r="T82" s="25">
        <v>1326.16</v>
      </c>
      <c r="U82" s="25">
        <v>1352.55</v>
      </c>
      <c r="V82" s="25">
        <v>1320.99</v>
      </c>
      <c r="W82" s="25">
        <v>1309.51</v>
      </c>
      <c r="X82" s="25">
        <v>1292.14</v>
      </c>
      <c r="Y82" s="26">
        <v>1205.33</v>
      </c>
    </row>
    <row r="83" spans="1:25" ht="15.75">
      <c r="A83" s="23">
        <f t="shared" si="1"/>
        <v>43144</v>
      </c>
      <c r="B83" s="24">
        <v>1141.93</v>
      </c>
      <c r="C83" s="25">
        <v>1106.53</v>
      </c>
      <c r="D83" s="25">
        <v>1111.14</v>
      </c>
      <c r="E83" s="25">
        <v>1101.64</v>
      </c>
      <c r="F83" s="25">
        <v>1079.33</v>
      </c>
      <c r="G83" s="25">
        <v>1107.68</v>
      </c>
      <c r="H83" s="25">
        <v>1147.7</v>
      </c>
      <c r="I83" s="25">
        <v>1226.09</v>
      </c>
      <c r="J83" s="25">
        <v>1274.35</v>
      </c>
      <c r="K83" s="25">
        <v>1323.13</v>
      </c>
      <c r="L83" s="25">
        <v>1386.65</v>
      </c>
      <c r="M83" s="25">
        <v>1409.29</v>
      </c>
      <c r="N83" s="25">
        <v>1369.8</v>
      </c>
      <c r="O83" s="25">
        <v>1338.65</v>
      </c>
      <c r="P83" s="25">
        <v>1324.63</v>
      </c>
      <c r="Q83" s="25">
        <v>1308.96</v>
      </c>
      <c r="R83" s="25">
        <v>1311.26</v>
      </c>
      <c r="S83" s="25">
        <v>1347.46</v>
      </c>
      <c r="T83" s="25">
        <v>1311.52</v>
      </c>
      <c r="U83" s="25">
        <v>1356.35</v>
      </c>
      <c r="V83" s="25">
        <v>1325.56</v>
      </c>
      <c r="W83" s="25">
        <v>1308.99</v>
      </c>
      <c r="X83" s="25">
        <v>1294.6</v>
      </c>
      <c r="Y83" s="26">
        <v>1234.33</v>
      </c>
    </row>
    <row r="84" spans="1:25" ht="15.75">
      <c r="A84" s="23">
        <f t="shared" si="1"/>
        <v>43145</v>
      </c>
      <c r="B84" s="24">
        <v>1153.94</v>
      </c>
      <c r="C84" s="25">
        <v>1119.93</v>
      </c>
      <c r="D84" s="25">
        <v>1119.19</v>
      </c>
      <c r="E84" s="25">
        <v>1117.31</v>
      </c>
      <c r="F84" s="25">
        <v>1120.02</v>
      </c>
      <c r="G84" s="25">
        <v>1131.04</v>
      </c>
      <c r="H84" s="25">
        <v>1158.67</v>
      </c>
      <c r="I84" s="25">
        <v>1234.05</v>
      </c>
      <c r="J84" s="25">
        <v>1292.92</v>
      </c>
      <c r="K84" s="25">
        <v>1329.13</v>
      </c>
      <c r="L84" s="25">
        <v>1379.24</v>
      </c>
      <c r="M84" s="25">
        <v>1400.76</v>
      </c>
      <c r="N84" s="25">
        <v>1381.99</v>
      </c>
      <c r="O84" s="25">
        <v>1374.6</v>
      </c>
      <c r="P84" s="25">
        <v>1357.26</v>
      </c>
      <c r="Q84" s="25">
        <v>1357.86</v>
      </c>
      <c r="R84" s="25">
        <v>1363.25</v>
      </c>
      <c r="S84" s="25">
        <v>1364.98</v>
      </c>
      <c r="T84" s="25">
        <v>1365.01</v>
      </c>
      <c r="U84" s="25">
        <v>1370.33</v>
      </c>
      <c r="V84" s="25">
        <v>1374.4</v>
      </c>
      <c r="W84" s="25">
        <v>1353.23</v>
      </c>
      <c r="X84" s="25">
        <v>1319.43</v>
      </c>
      <c r="Y84" s="26">
        <v>1276.86</v>
      </c>
    </row>
    <row r="85" spans="1:25" ht="15.75">
      <c r="A85" s="23">
        <f t="shared" si="1"/>
        <v>43146</v>
      </c>
      <c r="B85" s="24">
        <v>1219.57</v>
      </c>
      <c r="C85" s="25">
        <v>1156.27</v>
      </c>
      <c r="D85" s="25">
        <v>1131.88</v>
      </c>
      <c r="E85" s="25">
        <v>1117.01</v>
      </c>
      <c r="F85" s="25">
        <v>1110.98</v>
      </c>
      <c r="G85" s="25">
        <v>1124.77</v>
      </c>
      <c r="H85" s="25">
        <v>1158.49</v>
      </c>
      <c r="I85" s="25">
        <v>1226.83</v>
      </c>
      <c r="J85" s="25">
        <v>1292.29</v>
      </c>
      <c r="K85" s="25">
        <v>1366.35</v>
      </c>
      <c r="L85" s="25">
        <v>1372.99</v>
      </c>
      <c r="M85" s="25">
        <v>1356.11</v>
      </c>
      <c r="N85" s="25">
        <v>1352.01</v>
      </c>
      <c r="O85" s="25">
        <v>1350.87</v>
      </c>
      <c r="P85" s="25">
        <v>1348.19</v>
      </c>
      <c r="Q85" s="25">
        <v>1342.29</v>
      </c>
      <c r="R85" s="25">
        <v>1346.67</v>
      </c>
      <c r="S85" s="25">
        <v>1352.55</v>
      </c>
      <c r="T85" s="25">
        <v>1366.79</v>
      </c>
      <c r="U85" s="25">
        <v>1366.74</v>
      </c>
      <c r="V85" s="25">
        <v>1378.08</v>
      </c>
      <c r="W85" s="25">
        <v>1355.3</v>
      </c>
      <c r="X85" s="25">
        <v>1317.27</v>
      </c>
      <c r="Y85" s="26">
        <v>1282.12</v>
      </c>
    </row>
    <row r="86" spans="1:25" ht="15.75">
      <c r="A86" s="23">
        <f t="shared" si="1"/>
        <v>43147</v>
      </c>
      <c r="B86" s="24">
        <v>1221.6</v>
      </c>
      <c r="C86" s="25">
        <v>1155.99</v>
      </c>
      <c r="D86" s="25">
        <v>1145.05</v>
      </c>
      <c r="E86" s="25">
        <v>1130.59</v>
      </c>
      <c r="F86" s="25">
        <v>1127.77</v>
      </c>
      <c r="G86" s="25">
        <v>1139.3</v>
      </c>
      <c r="H86" s="25">
        <v>1163.73</v>
      </c>
      <c r="I86" s="25">
        <v>1243.51</v>
      </c>
      <c r="J86" s="25">
        <v>1294.97</v>
      </c>
      <c r="K86" s="25">
        <v>1387.76</v>
      </c>
      <c r="L86" s="25">
        <v>1407.54</v>
      </c>
      <c r="M86" s="25">
        <v>1412.74</v>
      </c>
      <c r="N86" s="25">
        <v>1417.89</v>
      </c>
      <c r="O86" s="25">
        <v>1414.82</v>
      </c>
      <c r="P86" s="25">
        <v>1385.32</v>
      </c>
      <c r="Q86" s="25">
        <v>1383.56</v>
      </c>
      <c r="R86" s="25">
        <v>1383.77</v>
      </c>
      <c r="S86" s="25">
        <v>1391.92</v>
      </c>
      <c r="T86" s="25">
        <v>1408.69</v>
      </c>
      <c r="U86" s="25">
        <v>1392.35</v>
      </c>
      <c r="V86" s="25">
        <v>1410.19</v>
      </c>
      <c r="W86" s="25">
        <v>1385.7</v>
      </c>
      <c r="X86" s="25">
        <v>1334.08</v>
      </c>
      <c r="Y86" s="26">
        <v>1288.29</v>
      </c>
    </row>
    <row r="87" spans="1:25" ht="15.75">
      <c r="A87" s="23">
        <f t="shared" si="1"/>
        <v>43148</v>
      </c>
      <c r="B87" s="24">
        <v>1236.5</v>
      </c>
      <c r="C87" s="25">
        <v>1181.97</v>
      </c>
      <c r="D87" s="25">
        <v>1217.77</v>
      </c>
      <c r="E87" s="25">
        <v>1178.6</v>
      </c>
      <c r="F87" s="25">
        <v>1163.77</v>
      </c>
      <c r="G87" s="25">
        <v>1168.39</v>
      </c>
      <c r="H87" s="25">
        <v>1179.23</v>
      </c>
      <c r="I87" s="25">
        <v>1217.21</v>
      </c>
      <c r="J87" s="25">
        <v>1249.05</v>
      </c>
      <c r="K87" s="25">
        <v>1313.98</v>
      </c>
      <c r="L87" s="25">
        <v>1350.53</v>
      </c>
      <c r="M87" s="25">
        <v>1414.82</v>
      </c>
      <c r="N87" s="25">
        <v>1410.43</v>
      </c>
      <c r="O87" s="25">
        <v>1406.62</v>
      </c>
      <c r="P87" s="25">
        <v>1391.08</v>
      </c>
      <c r="Q87" s="25">
        <v>1381.9</v>
      </c>
      <c r="R87" s="25">
        <v>1382.04</v>
      </c>
      <c r="S87" s="25">
        <v>1414.31</v>
      </c>
      <c r="T87" s="25">
        <v>1424.24</v>
      </c>
      <c r="U87" s="25">
        <v>1429.47</v>
      </c>
      <c r="V87" s="25">
        <v>1496.05</v>
      </c>
      <c r="W87" s="25">
        <v>1411.89</v>
      </c>
      <c r="X87" s="25">
        <v>1389.07</v>
      </c>
      <c r="Y87" s="26">
        <v>1342.18</v>
      </c>
    </row>
    <row r="88" spans="1:25" ht="15.75">
      <c r="A88" s="23">
        <f t="shared" si="1"/>
        <v>43149</v>
      </c>
      <c r="B88" s="24">
        <v>1283.75</v>
      </c>
      <c r="C88" s="25">
        <v>1199.26</v>
      </c>
      <c r="D88" s="25">
        <v>1195.42</v>
      </c>
      <c r="E88" s="25">
        <v>1156.76</v>
      </c>
      <c r="F88" s="25">
        <v>1140.04</v>
      </c>
      <c r="G88" s="25">
        <v>1138.97</v>
      </c>
      <c r="H88" s="25">
        <v>1138.05</v>
      </c>
      <c r="I88" s="25">
        <v>1161.62</v>
      </c>
      <c r="J88" s="25">
        <v>1201.51</v>
      </c>
      <c r="K88" s="25">
        <v>1248.09</v>
      </c>
      <c r="L88" s="25">
        <v>1303.05</v>
      </c>
      <c r="M88" s="25">
        <v>1323.12</v>
      </c>
      <c r="N88" s="25">
        <v>1327.89</v>
      </c>
      <c r="O88" s="25">
        <v>1328.37</v>
      </c>
      <c r="P88" s="25">
        <v>1321.38</v>
      </c>
      <c r="Q88" s="25">
        <v>1320.57</v>
      </c>
      <c r="R88" s="25">
        <v>1325.65</v>
      </c>
      <c r="S88" s="25">
        <v>1348.53</v>
      </c>
      <c r="T88" s="25">
        <v>1390.23</v>
      </c>
      <c r="U88" s="25">
        <v>1416.47</v>
      </c>
      <c r="V88" s="25">
        <v>1481.29</v>
      </c>
      <c r="W88" s="25">
        <v>1430.17</v>
      </c>
      <c r="X88" s="25">
        <v>1381.81</v>
      </c>
      <c r="Y88" s="26">
        <v>1308.08</v>
      </c>
    </row>
    <row r="89" spans="1:25" ht="15.75">
      <c r="A89" s="23">
        <f t="shared" si="1"/>
        <v>43150</v>
      </c>
      <c r="B89" s="24">
        <v>1268.28</v>
      </c>
      <c r="C89" s="25">
        <v>1187.52</v>
      </c>
      <c r="D89" s="25">
        <v>1150.38</v>
      </c>
      <c r="E89" s="25">
        <v>1146.21</v>
      </c>
      <c r="F89" s="25">
        <v>1145.6</v>
      </c>
      <c r="G89" s="25">
        <v>1163.13</v>
      </c>
      <c r="H89" s="25">
        <v>1195</v>
      </c>
      <c r="I89" s="25">
        <v>1274.31</v>
      </c>
      <c r="J89" s="25">
        <v>1338.97</v>
      </c>
      <c r="K89" s="25">
        <v>1437.47</v>
      </c>
      <c r="L89" s="25">
        <v>1514.47</v>
      </c>
      <c r="M89" s="25">
        <v>1518.33</v>
      </c>
      <c r="N89" s="25">
        <v>1472.05</v>
      </c>
      <c r="O89" s="25">
        <v>1461.7</v>
      </c>
      <c r="P89" s="25">
        <v>1419.93</v>
      </c>
      <c r="Q89" s="25">
        <v>1432.81</v>
      </c>
      <c r="R89" s="25">
        <v>1429.56</v>
      </c>
      <c r="S89" s="25">
        <v>1447.13</v>
      </c>
      <c r="T89" s="25">
        <v>1470.15</v>
      </c>
      <c r="U89" s="25">
        <v>1464.84</v>
      </c>
      <c r="V89" s="25">
        <v>1483.75</v>
      </c>
      <c r="W89" s="25">
        <v>1433.74</v>
      </c>
      <c r="X89" s="25">
        <v>1385.47</v>
      </c>
      <c r="Y89" s="26">
        <v>1316.7</v>
      </c>
    </row>
    <row r="90" spans="1:25" ht="15.75">
      <c r="A90" s="23">
        <f t="shared" si="1"/>
        <v>43151</v>
      </c>
      <c r="B90" s="24">
        <v>1246.32</v>
      </c>
      <c r="C90" s="25">
        <v>1188.44</v>
      </c>
      <c r="D90" s="25">
        <v>1173.46</v>
      </c>
      <c r="E90" s="25">
        <v>1166.92</v>
      </c>
      <c r="F90" s="25">
        <v>1159.18</v>
      </c>
      <c r="G90" s="25">
        <v>1172.97</v>
      </c>
      <c r="H90" s="25">
        <v>1210.12</v>
      </c>
      <c r="I90" s="25">
        <v>1263.82</v>
      </c>
      <c r="J90" s="25">
        <v>1331.22</v>
      </c>
      <c r="K90" s="25">
        <v>1420.38</v>
      </c>
      <c r="L90" s="25">
        <v>1468.54</v>
      </c>
      <c r="M90" s="25">
        <v>1465.63</v>
      </c>
      <c r="N90" s="25">
        <v>1507.78</v>
      </c>
      <c r="O90" s="25">
        <v>1504.13</v>
      </c>
      <c r="P90" s="25">
        <v>1416.14</v>
      </c>
      <c r="Q90" s="25">
        <v>1441.06</v>
      </c>
      <c r="R90" s="25">
        <v>1444.72</v>
      </c>
      <c r="S90" s="25">
        <v>1428.11</v>
      </c>
      <c r="T90" s="25">
        <v>1450.03</v>
      </c>
      <c r="U90" s="25">
        <v>1461.92</v>
      </c>
      <c r="V90" s="25">
        <v>1493.9</v>
      </c>
      <c r="W90" s="25">
        <v>1446.39</v>
      </c>
      <c r="X90" s="25">
        <v>1375.19</v>
      </c>
      <c r="Y90" s="26">
        <v>1324.75</v>
      </c>
    </row>
    <row r="91" spans="1:25" ht="15.75">
      <c r="A91" s="23">
        <f t="shared" si="1"/>
        <v>43152</v>
      </c>
      <c r="B91" s="24">
        <v>1279.58</v>
      </c>
      <c r="C91" s="25">
        <v>1199.7</v>
      </c>
      <c r="D91" s="25">
        <v>1158.48</v>
      </c>
      <c r="E91" s="25">
        <v>1135.09</v>
      </c>
      <c r="F91" s="25">
        <v>1133.96</v>
      </c>
      <c r="G91" s="25">
        <v>1147.29</v>
      </c>
      <c r="H91" s="25">
        <v>1182.82</v>
      </c>
      <c r="I91" s="25">
        <v>1275.7</v>
      </c>
      <c r="J91" s="25">
        <v>1328.73</v>
      </c>
      <c r="K91" s="25">
        <v>1450.32</v>
      </c>
      <c r="L91" s="25">
        <v>1459.22</v>
      </c>
      <c r="M91" s="25">
        <v>1449.84</v>
      </c>
      <c r="N91" s="25">
        <v>1456.04</v>
      </c>
      <c r="O91" s="25">
        <v>1445.25</v>
      </c>
      <c r="P91" s="25">
        <v>1403.84</v>
      </c>
      <c r="Q91" s="25">
        <v>1401.27</v>
      </c>
      <c r="R91" s="25">
        <v>1401.17</v>
      </c>
      <c r="S91" s="25">
        <v>1408.7</v>
      </c>
      <c r="T91" s="25">
        <v>1420.17</v>
      </c>
      <c r="U91" s="25">
        <v>1429.32</v>
      </c>
      <c r="V91" s="25">
        <v>1441.19</v>
      </c>
      <c r="W91" s="25">
        <v>1409.12</v>
      </c>
      <c r="X91" s="25">
        <v>1324.61</v>
      </c>
      <c r="Y91" s="26">
        <v>1301.54</v>
      </c>
    </row>
    <row r="92" spans="1:25" ht="15.75">
      <c r="A92" s="23">
        <f t="shared" si="1"/>
        <v>43153</v>
      </c>
      <c r="B92" s="24">
        <v>1269.57</v>
      </c>
      <c r="C92" s="25">
        <v>1192.62</v>
      </c>
      <c r="D92" s="25">
        <v>1147.49</v>
      </c>
      <c r="E92" s="25">
        <v>1115.11</v>
      </c>
      <c r="F92" s="25">
        <v>1116.12</v>
      </c>
      <c r="G92" s="25">
        <v>1125.34</v>
      </c>
      <c r="H92" s="25">
        <v>1151.83</v>
      </c>
      <c r="I92" s="25">
        <v>1250.19</v>
      </c>
      <c r="J92" s="25">
        <v>1302.72</v>
      </c>
      <c r="K92" s="25">
        <v>1376.98</v>
      </c>
      <c r="L92" s="25">
        <v>1389.23</v>
      </c>
      <c r="M92" s="25">
        <v>1324.11</v>
      </c>
      <c r="N92" s="25">
        <v>1314.84</v>
      </c>
      <c r="O92" s="25">
        <v>1315.31</v>
      </c>
      <c r="P92" s="25">
        <v>1314.84</v>
      </c>
      <c r="Q92" s="25">
        <v>1310.29</v>
      </c>
      <c r="R92" s="25">
        <v>1310.65</v>
      </c>
      <c r="S92" s="25">
        <v>1317.14</v>
      </c>
      <c r="T92" s="25">
        <v>1331.83</v>
      </c>
      <c r="U92" s="25">
        <v>1328.94</v>
      </c>
      <c r="V92" s="25">
        <v>1313.38</v>
      </c>
      <c r="W92" s="25">
        <v>1308.76</v>
      </c>
      <c r="X92" s="25">
        <v>1321.5</v>
      </c>
      <c r="Y92" s="26">
        <v>1303.54</v>
      </c>
    </row>
    <row r="93" spans="1:25" ht="15.75">
      <c r="A93" s="23">
        <f t="shared" si="1"/>
        <v>43154</v>
      </c>
      <c r="B93" s="24">
        <v>1279.58</v>
      </c>
      <c r="C93" s="25">
        <v>1166.04</v>
      </c>
      <c r="D93" s="25">
        <v>1188.55</v>
      </c>
      <c r="E93" s="25">
        <v>1163.76</v>
      </c>
      <c r="F93" s="25">
        <v>1150.02</v>
      </c>
      <c r="G93" s="25">
        <v>1143.21</v>
      </c>
      <c r="H93" s="25">
        <v>1153.8</v>
      </c>
      <c r="I93" s="25">
        <v>1198.11</v>
      </c>
      <c r="J93" s="25">
        <v>1232.08</v>
      </c>
      <c r="K93" s="25">
        <v>1278.44</v>
      </c>
      <c r="L93" s="25">
        <v>1303.87</v>
      </c>
      <c r="M93" s="25">
        <v>1312.31</v>
      </c>
      <c r="N93" s="25">
        <v>1314.1</v>
      </c>
      <c r="O93" s="25">
        <v>1312.15</v>
      </c>
      <c r="P93" s="25">
        <v>1310.45</v>
      </c>
      <c r="Q93" s="25">
        <v>1300.09</v>
      </c>
      <c r="R93" s="25">
        <v>1303.6</v>
      </c>
      <c r="S93" s="25">
        <v>1312.18</v>
      </c>
      <c r="T93" s="25">
        <v>1321.44</v>
      </c>
      <c r="U93" s="25">
        <v>1327.36</v>
      </c>
      <c r="V93" s="25">
        <v>1367.37</v>
      </c>
      <c r="W93" s="25">
        <v>1355.01</v>
      </c>
      <c r="X93" s="25">
        <v>1321.82</v>
      </c>
      <c r="Y93" s="26">
        <v>1291.2</v>
      </c>
    </row>
    <row r="94" spans="1:25" ht="15.75">
      <c r="A94" s="23">
        <f t="shared" si="1"/>
        <v>43155</v>
      </c>
      <c r="B94" s="24">
        <v>1220.69</v>
      </c>
      <c r="C94" s="25">
        <v>1197.79</v>
      </c>
      <c r="D94" s="25">
        <v>1230.56</v>
      </c>
      <c r="E94" s="25">
        <v>1185.09</v>
      </c>
      <c r="F94" s="25">
        <v>1184.99</v>
      </c>
      <c r="G94" s="25">
        <v>1169.75</v>
      </c>
      <c r="H94" s="25">
        <v>1192.75</v>
      </c>
      <c r="I94" s="25">
        <v>1217.25</v>
      </c>
      <c r="J94" s="25">
        <v>1261.38</v>
      </c>
      <c r="K94" s="25">
        <v>1315.55</v>
      </c>
      <c r="L94" s="25">
        <v>1356.5</v>
      </c>
      <c r="M94" s="25">
        <v>1369.09</v>
      </c>
      <c r="N94" s="25">
        <v>1395.46</v>
      </c>
      <c r="O94" s="25">
        <v>1355.51</v>
      </c>
      <c r="P94" s="25">
        <v>1328.7</v>
      </c>
      <c r="Q94" s="25">
        <v>1322.22</v>
      </c>
      <c r="R94" s="25">
        <v>1324.56</v>
      </c>
      <c r="S94" s="25">
        <v>1346.17</v>
      </c>
      <c r="T94" s="25">
        <v>1368.05</v>
      </c>
      <c r="U94" s="25">
        <v>1410.17</v>
      </c>
      <c r="V94" s="25">
        <v>1459.88</v>
      </c>
      <c r="W94" s="25">
        <v>1425.26</v>
      </c>
      <c r="X94" s="25">
        <v>1348.71</v>
      </c>
      <c r="Y94" s="26">
        <v>1308.34</v>
      </c>
    </row>
    <row r="95" spans="1:25" ht="15.75">
      <c r="A95" s="23">
        <f t="shared" si="1"/>
        <v>43156</v>
      </c>
      <c r="B95" s="24">
        <v>1244.03</v>
      </c>
      <c r="C95" s="25">
        <v>1177.53</v>
      </c>
      <c r="D95" s="25">
        <v>1161.24</v>
      </c>
      <c r="E95" s="25">
        <v>1118.71</v>
      </c>
      <c r="F95" s="25">
        <v>1104.66</v>
      </c>
      <c r="G95" s="25">
        <v>1091.49</v>
      </c>
      <c r="H95" s="25">
        <v>1104</v>
      </c>
      <c r="I95" s="25">
        <v>1133.03</v>
      </c>
      <c r="J95" s="25">
        <v>1196.73</v>
      </c>
      <c r="K95" s="25">
        <v>1276.06</v>
      </c>
      <c r="L95" s="25">
        <v>1311.87</v>
      </c>
      <c r="M95" s="25">
        <v>1314.37</v>
      </c>
      <c r="N95" s="25">
        <v>1314.22</v>
      </c>
      <c r="O95" s="25">
        <v>1309.95</v>
      </c>
      <c r="P95" s="25">
        <v>1305.13</v>
      </c>
      <c r="Q95" s="25">
        <v>1302.93</v>
      </c>
      <c r="R95" s="25">
        <v>1306.01</v>
      </c>
      <c r="S95" s="25">
        <v>1313.15</v>
      </c>
      <c r="T95" s="25">
        <v>1329.05</v>
      </c>
      <c r="U95" s="25">
        <v>1368.89</v>
      </c>
      <c r="V95" s="25">
        <v>1424.77</v>
      </c>
      <c r="W95" s="25">
        <v>1387.11</v>
      </c>
      <c r="X95" s="25">
        <v>1324.82</v>
      </c>
      <c r="Y95" s="26">
        <v>1295.97</v>
      </c>
    </row>
    <row r="96" spans="1:25" ht="15.75">
      <c r="A96" s="23">
        <f t="shared" si="1"/>
        <v>43157</v>
      </c>
      <c r="B96" s="24">
        <v>1226.04</v>
      </c>
      <c r="C96" s="25">
        <v>1170.91</v>
      </c>
      <c r="D96" s="25">
        <v>1132.63</v>
      </c>
      <c r="E96" s="25">
        <v>1102.84</v>
      </c>
      <c r="F96" s="25">
        <v>1104.14</v>
      </c>
      <c r="G96" s="25">
        <v>1113.73</v>
      </c>
      <c r="H96" s="25">
        <v>1149.84</v>
      </c>
      <c r="I96" s="25">
        <v>1220.15</v>
      </c>
      <c r="J96" s="25">
        <v>1298.19</v>
      </c>
      <c r="K96" s="25">
        <v>1350.19</v>
      </c>
      <c r="L96" s="25">
        <v>1370.88</v>
      </c>
      <c r="M96" s="25">
        <v>1377.87</v>
      </c>
      <c r="N96" s="25">
        <v>1384.68</v>
      </c>
      <c r="O96" s="25">
        <v>1371.21</v>
      </c>
      <c r="P96" s="25">
        <v>1346.8</v>
      </c>
      <c r="Q96" s="25">
        <v>1348.06</v>
      </c>
      <c r="R96" s="25">
        <v>1346.07</v>
      </c>
      <c r="S96" s="25">
        <v>1348.66</v>
      </c>
      <c r="T96" s="25">
        <v>1356.84</v>
      </c>
      <c r="U96" s="25">
        <v>1355.45</v>
      </c>
      <c r="V96" s="25">
        <v>1363</v>
      </c>
      <c r="W96" s="25">
        <v>1365.71</v>
      </c>
      <c r="X96" s="25">
        <v>1321.2</v>
      </c>
      <c r="Y96" s="26">
        <v>1278.88</v>
      </c>
    </row>
    <row r="97" spans="1:25" ht="15.75">
      <c r="A97" s="23">
        <f t="shared" si="1"/>
        <v>43158</v>
      </c>
      <c r="B97" s="24">
        <v>1180.55</v>
      </c>
      <c r="C97" s="25">
        <v>1142.18</v>
      </c>
      <c r="D97" s="25">
        <v>1143.86</v>
      </c>
      <c r="E97" s="25">
        <v>1108.68</v>
      </c>
      <c r="F97" s="25">
        <v>1101.11</v>
      </c>
      <c r="G97" s="25">
        <v>1119.21</v>
      </c>
      <c r="H97" s="25">
        <v>1188.84</v>
      </c>
      <c r="I97" s="25">
        <v>1248.75</v>
      </c>
      <c r="J97" s="25">
        <v>1315.14</v>
      </c>
      <c r="K97" s="25">
        <v>1377.87</v>
      </c>
      <c r="L97" s="25">
        <v>1395.16</v>
      </c>
      <c r="M97" s="25">
        <v>1424.64</v>
      </c>
      <c r="N97" s="25">
        <v>1400.15</v>
      </c>
      <c r="O97" s="25">
        <v>1390.38</v>
      </c>
      <c r="P97" s="25">
        <v>1379.53</v>
      </c>
      <c r="Q97" s="25">
        <v>1376.98</v>
      </c>
      <c r="R97" s="25">
        <v>1376.78</v>
      </c>
      <c r="S97" s="25">
        <v>1378.66</v>
      </c>
      <c r="T97" s="25">
        <v>1373.47</v>
      </c>
      <c r="U97" s="25">
        <v>1374.55</v>
      </c>
      <c r="V97" s="25">
        <v>1409.09</v>
      </c>
      <c r="W97" s="25">
        <v>1394.37</v>
      </c>
      <c r="X97" s="25">
        <v>1343.91</v>
      </c>
      <c r="Y97" s="26">
        <v>1303.56</v>
      </c>
    </row>
    <row r="98" spans="1:25" ht="16.5" thickBot="1">
      <c r="A98" s="27">
        <f t="shared" si="1"/>
        <v>43159</v>
      </c>
      <c r="B98" s="28">
        <v>1274.28</v>
      </c>
      <c r="C98" s="29">
        <v>1174.46</v>
      </c>
      <c r="D98" s="29">
        <v>1159.38</v>
      </c>
      <c r="E98" s="29">
        <v>1140.76</v>
      </c>
      <c r="F98" s="29">
        <v>1141.12</v>
      </c>
      <c r="G98" s="29">
        <v>1150.25</v>
      </c>
      <c r="H98" s="29">
        <v>1203.84</v>
      </c>
      <c r="I98" s="29">
        <v>1283.6</v>
      </c>
      <c r="J98" s="29">
        <v>1320.18</v>
      </c>
      <c r="K98" s="29">
        <v>1407.8</v>
      </c>
      <c r="L98" s="29">
        <v>1438.67</v>
      </c>
      <c r="M98" s="29">
        <v>1460.95</v>
      </c>
      <c r="N98" s="29">
        <v>1451.75</v>
      </c>
      <c r="O98" s="29">
        <v>1421.58</v>
      </c>
      <c r="P98" s="29">
        <v>1395.83</v>
      </c>
      <c r="Q98" s="29">
        <v>1395.63</v>
      </c>
      <c r="R98" s="29">
        <v>1394.76</v>
      </c>
      <c r="S98" s="29">
        <v>1397.6</v>
      </c>
      <c r="T98" s="29">
        <v>1396.42</v>
      </c>
      <c r="U98" s="29">
        <v>1388.3</v>
      </c>
      <c r="V98" s="29">
        <v>1417.43</v>
      </c>
      <c r="W98" s="29">
        <v>1394.56</v>
      </c>
      <c r="X98" s="29">
        <v>1346.67</v>
      </c>
      <c r="Y98" s="30">
        <v>1304.09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1444.83</v>
      </c>
      <c r="C102" s="20">
        <v>1414.63</v>
      </c>
      <c r="D102" s="20">
        <v>1400.26</v>
      </c>
      <c r="E102" s="20">
        <v>1393.55</v>
      </c>
      <c r="F102" s="20">
        <v>1385</v>
      </c>
      <c r="G102" s="20">
        <v>1397.74</v>
      </c>
      <c r="H102" s="20">
        <v>1437.15</v>
      </c>
      <c r="I102" s="20">
        <v>1497.12</v>
      </c>
      <c r="J102" s="20">
        <v>1582.88</v>
      </c>
      <c r="K102" s="20">
        <v>1617.62</v>
      </c>
      <c r="L102" s="20">
        <v>1698.15</v>
      </c>
      <c r="M102" s="20">
        <v>1671.56</v>
      </c>
      <c r="N102" s="20">
        <v>1628.51</v>
      </c>
      <c r="O102" s="20">
        <v>1626.86</v>
      </c>
      <c r="P102" s="20">
        <v>1620.96</v>
      </c>
      <c r="Q102" s="20">
        <v>1623.57</v>
      </c>
      <c r="R102" s="20">
        <v>1626.24</v>
      </c>
      <c r="S102" s="20">
        <v>1645.72</v>
      </c>
      <c r="T102" s="20">
        <v>1662.31</v>
      </c>
      <c r="U102" s="20">
        <v>1649.13</v>
      </c>
      <c r="V102" s="20">
        <v>1626.59</v>
      </c>
      <c r="W102" s="20">
        <v>1611.35</v>
      </c>
      <c r="X102" s="20">
        <v>1593.47</v>
      </c>
      <c r="Y102" s="21">
        <v>1530.25</v>
      </c>
      <c r="Z102" s="22"/>
    </row>
    <row r="103" spans="1:25" ht="15.75">
      <c r="A103" s="23">
        <f t="shared" si="2"/>
        <v>43133</v>
      </c>
      <c r="B103" s="24">
        <v>1425.45</v>
      </c>
      <c r="C103" s="25">
        <v>1400.36</v>
      </c>
      <c r="D103" s="25">
        <v>1402.43</v>
      </c>
      <c r="E103" s="25">
        <v>1390.27</v>
      </c>
      <c r="F103" s="25">
        <v>1393.38</v>
      </c>
      <c r="G103" s="25">
        <v>1407.34</v>
      </c>
      <c r="H103" s="25">
        <v>1438.67</v>
      </c>
      <c r="I103" s="25">
        <v>1500</v>
      </c>
      <c r="J103" s="25">
        <v>1606.36</v>
      </c>
      <c r="K103" s="25">
        <v>1776.04</v>
      </c>
      <c r="L103" s="25">
        <v>1804.6</v>
      </c>
      <c r="M103" s="25">
        <v>1793.98</v>
      </c>
      <c r="N103" s="25">
        <v>1769.07</v>
      </c>
      <c r="O103" s="25">
        <v>1773.09</v>
      </c>
      <c r="P103" s="25">
        <v>1748.52</v>
      </c>
      <c r="Q103" s="25">
        <v>1760.91</v>
      </c>
      <c r="R103" s="25">
        <v>1761.24</v>
      </c>
      <c r="S103" s="25">
        <v>1777.07</v>
      </c>
      <c r="T103" s="25">
        <v>1767.27</v>
      </c>
      <c r="U103" s="25">
        <v>1764.39</v>
      </c>
      <c r="V103" s="25">
        <v>1750.86</v>
      </c>
      <c r="W103" s="25">
        <v>1727.42</v>
      </c>
      <c r="X103" s="25">
        <v>1624.84</v>
      </c>
      <c r="Y103" s="26">
        <v>1583.63</v>
      </c>
    </row>
    <row r="104" spans="1:25" ht="15.75">
      <c r="A104" s="23">
        <f t="shared" si="2"/>
        <v>43134</v>
      </c>
      <c r="B104" s="24">
        <v>1495.79</v>
      </c>
      <c r="C104" s="25">
        <v>1445.64</v>
      </c>
      <c r="D104" s="25">
        <v>1469.7</v>
      </c>
      <c r="E104" s="25">
        <v>1446.29</v>
      </c>
      <c r="F104" s="25">
        <v>1427.25</v>
      </c>
      <c r="G104" s="25">
        <v>1422.1</v>
      </c>
      <c r="H104" s="25">
        <v>1441.38</v>
      </c>
      <c r="I104" s="25">
        <v>1483.38</v>
      </c>
      <c r="J104" s="25">
        <v>1529.54</v>
      </c>
      <c r="K104" s="25">
        <v>1594.2</v>
      </c>
      <c r="L104" s="25">
        <v>1700.66</v>
      </c>
      <c r="M104" s="25">
        <v>1781.9</v>
      </c>
      <c r="N104" s="25">
        <v>1773.02</v>
      </c>
      <c r="O104" s="25">
        <v>1767.12</v>
      </c>
      <c r="P104" s="25">
        <v>1749.32</v>
      </c>
      <c r="Q104" s="25">
        <v>1740.68</v>
      </c>
      <c r="R104" s="25">
        <v>1756.49</v>
      </c>
      <c r="S104" s="25">
        <v>1800.69</v>
      </c>
      <c r="T104" s="25">
        <v>1834.33</v>
      </c>
      <c r="U104" s="25">
        <v>1890.5</v>
      </c>
      <c r="V104" s="25">
        <v>1892.42</v>
      </c>
      <c r="W104" s="25">
        <v>1840.5</v>
      </c>
      <c r="X104" s="25">
        <v>1740.25</v>
      </c>
      <c r="Y104" s="26">
        <v>1657.77</v>
      </c>
    </row>
    <row r="105" spans="1:25" ht="15.75">
      <c r="A105" s="23">
        <f t="shared" si="2"/>
        <v>43135</v>
      </c>
      <c r="B105" s="24">
        <v>1553.38</v>
      </c>
      <c r="C105" s="25">
        <v>1477.45</v>
      </c>
      <c r="D105" s="25">
        <v>1467.64</v>
      </c>
      <c r="E105" s="25">
        <v>1450.07</v>
      </c>
      <c r="F105" s="25">
        <v>1412.52</v>
      </c>
      <c r="G105" s="25">
        <v>1406.31</v>
      </c>
      <c r="H105" s="25">
        <v>1413.57</v>
      </c>
      <c r="I105" s="25">
        <v>1445.24</v>
      </c>
      <c r="J105" s="25">
        <v>1507.46</v>
      </c>
      <c r="K105" s="25">
        <v>1557.54</v>
      </c>
      <c r="L105" s="25">
        <v>1621.13</v>
      </c>
      <c r="M105" s="25">
        <v>1684.47</v>
      </c>
      <c r="N105" s="25">
        <v>1729.87</v>
      </c>
      <c r="O105" s="25">
        <v>1747.28</v>
      </c>
      <c r="P105" s="25">
        <v>1726.67</v>
      </c>
      <c r="Q105" s="25">
        <v>1727.01</v>
      </c>
      <c r="R105" s="25">
        <v>1747.29</v>
      </c>
      <c r="S105" s="25">
        <v>1746.32</v>
      </c>
      <c r="T105" s="25">
        <v>1772.68</v>
      </c>
      <c r="U105" s="25">
        <v>1884.53</v>
      </c>
      <c r="V105" s="25">
        <v>1902.47</v>
      </c>
      <c r="W105" s="25">
        <v>1870.85</v>
      </c>
      <c r="X105" s="25">
        <v>1732.81</v>
      </c>
      <c r="Y105" s="26">
        <v>1589.63</v>
      </c>
    </row>
    <row r="106" spans="1:25" ht="15.75">
      <c r="A106" s="23">
        <f t="shared" si="2"/>
        <v>43136</v>
      </c>
      <c r="B106" s="24">
        <v>1560.77</v>
      </c>
      <c r="C106" s="25">
        <v>1490.25</v>
      </c>
      <c r="D106" s="25">
        <v>1481.81</v>
      </c>
      <c r="E106" s="25">
        <v>1441.31</v>
      </c>
      <c r="F106" s="25">
        <v>1423.4</v>
      </c>
      <c r="G106" s="25">
        <v>1435.16</v>
      </c>
      <c r="H106" s="25">
        <v>1474.6</v>
      </c>
      <c r="I106" s="25">
        <v>1559.95</v>
      </c>
      <c r="J106" s="25">
        <v>1644.08</v>
      </c>
      <c r="K106" s="25">
        <v>1852.17</v>
      </c>
      <c r="L106" s="25">
        <v>1910.01</v>
      </c>
      <c r="M106" s="25">
        <v>1917.66</v>
      </c>
      <c r="N106" s="25">
        <v>1925.6</v>
      </c>
      <c r="O106" s="25">
        <v>1932.4</v>
      </c>
      <c r="P106" s="25">
        <v>1908.25</v>
      </c>
      <c r="Q106" s="25">
        <v>1920.58</v>
      </c>
      <c r="R106" s="25">
        <v>1920.33</v>
      </c>
      <c r="S106" s="25">
        <v>1895.48</v>
      </c>
      <c r="T106" s="25">
        <v>1874.21</v>
      </c>
      <c r="U106" s="25">
        <v>1880</v>
      </c>
      <c r="V106" s="25">
        <v>1845.38</v>
      </c>
      <c r="W106" s="25">
        <v>1814.16</v>
      </c>
      <c r="X106" s="25">
        <v>1666.36</v>
      </c>
      <c r="Y106" s="26">
        <v>1571.55</v>
      </c>
    </row>
    <row r="107" spans="1:25" ht="15.75">
      <c r="A107" s="23">
        <f t="shared" si="2"/>
        <v>43137</v>
      </c>
      <c r="B107" s="24">
        <v>1510.22</v>
      </c>
      <c r="C107" s="25">
        <v>1476.2</v>
      </c>
      <c r="D107" s="25">
        <v>1418.01</v>
      </c>
      <c r="E107" s="25">
        <v>1372.48</v>
      </c>
      <c r="F107" s="25">
        <v>1328.59</v>
      </c>
      <c r="G107" s="25">
        <v>1329.59</v>
      </c>
      <c r="H107" s="25">
        <v>1386.92</v>
      </c>
      <c r="I107" s="25">
        <v>1504.17</v>
      </c>
      <c r="J107" s="25">
        <v>1602.32</v>
      </c>
      <c r="K107" s="25">
        <v>1628.39</v>
      </c>
      <c r="L107" s="25">
        <v>1749.24</v>
      </c>
      <c r="M107" s="25">
        <v>1738.73</v>
      </c>
      <c r="N107" s="25">
        <v>1697.19</v>
      </c>
      <c r="O107" s="25">
        <v>1678.71</v>
      </c>
      <c r="P107" s="25">
        <v>1646.59</v>
      </c>
      <c r="Q107" s="25">
        <v>1637.04</v>
      </c>
      <c r="R107" s="25">
        <v>1648.24</v>
      </c>
      <c r="S107" s="25">
        <v>1620.07</v>
      </c>
      <c r="T107" s="25">
        <v>1630.99</v>
      </c>
      <c r="U107" s="25">
        <v>1629.04</v>
      </c>
      <c r="V107" s="25">
        <v>1614</v>
      </c>
      <c r="W107" s="25">
        <v>1597.22</v>
      </c>
      <c r="X107" s="25">
        <v>1577.26</v>
      </c>
      <c r="Y107" s="26">
        <v>1558.16</v>
      </c>
    </row>
    <row r="108" spans="1:25" ht="15.75">
      <c r="A108" s="23">
        <f t="shared" si="2"/>
        <v>43138</v>
      </c>
      <c r="B108" s="24">
        <v>1490.04</v>
      </c>
      <c r="C108" s="25">
        <v>1422.62</v>
      </c>
      <c r="D108" s="25">
        <v>1395.22</v>
      </c>
      <c r="E108" s="25">
        <v>1265.1</v>
      </c>
      <c r="F108" s="25">
        <v>1269.59</v>
      </c>
      <c r="G108" s="25">
        <v>1272.59</v>
      </c>
      <c r="H108" s="25">
        <v>1382.89</v>
      </c>
      <c r="I108" s="25">
        <v>1499.87</v>
      </c>
      <c r="J108" s="25">
        <v>1552.35</v>
      </c>
      <c r="K108" s="25">
        <v>1598.45</v>
      </c>
      <c r="L108" s="25">
        <v>1626.13</v>
      </c>
      <c r="M108" s="25">
        <v>1615.53</v>
      </c>
      <c r="N108" s="25">
        <v>1603.11</v>
      </c>
      <c r="O108" s="25">
        <v>1603.08</v>
      </c>
      <c r="P108" s="25">
        <v>1599.17</v>
      </c>
      <c r="Q108" s="25">
        <v>1595.94</v>
      </c>
      <c r="R108" s="25">
        <v>1599.41</v>
      </c>
      <c r="S108" s="25">
        <v>1615.43</v>
      </c>
      <c r="T108" s="25">
        <v>1624.14</v>
      </c>
      <c r="U108" s="25">
        <v>1614.46</v>
      </c>
      <c r="V108" s="25">
        <v>1607.62</v>
      </c>
      <c r="W108" s="25">
        <v>1595.74</v>
      </c>
      <c r="X108" s="25">
        <v>1573.62</v>
      </c>
      <c r="Y108" s="26">
        <v>1500.63</v>
      </c>
    </row>
    <row r="109" spans="1:25" ht="15.75">
      <c r="A109" s="23">
        <f t="shared" si="2"/>
        <v>43139</v>
      </c>
      <c r="B109" s="24">
        <v>1438.53</v>
      </c>
      <c r="C109" s="25">
        <v>1416.08</v>
      </c>
      <c r="D109" s="25">
        <v>1358.11</v>
      </c>
      <c r="E109" s="25">
        <v>1269.83</v>
      </c>
      <c r="F109" s="25">
        <v>1269.17</v>
      </c>
      <c r="G109" s="25">
        <v>1272.35</v>
      </c>
      <c r="H109" s="25">
        <v>1347.99</v>
      </c>
      <c r="I109" s="25">
        <v>1468.11</v>
      </c>
      <c r="J109" s="25">
        <v>1522.77</v>
      </c>
      <c r="K109" s="25">
        <v>1575.71</v>
      </c>
      <c r="L109" s="25">
        <v>1595.55</v>
      </c>
      <c r="M109" s="25">
        <v>1592.87</v>
      </c>
      <c r="N109" s="25">
        <v>1586.94</v>
      </c>
      <c r="O109" s="25">
        <v>1586.81</v>
      </c>
      <c r="P109" s="25">
        <v>1586.81</v>
      </c>
      <c r="Q109" s="25">
        <v>1585.45</v>
      </c>
      <c r="R109" s="25">
        <v>1587.96</v>
      </c>
      <c r="S109" s="25">
        <v>1595.55</v>
      </c>
      <c r="T109" s="25">
        <v>1595.68</v>
      </c>
      <c r="U109" s="25">
        <v>1600.74</v>
      </c>
      <c r="V109" s="25">
        <v>1592.68</v>
      </c>
      <c r="W109" s="25">
        <v>1589.81</v>
      </c>
      <c r="X109" s="25">
        <v>1569.73</v>
      </c>
      <c r="Y109" s="26">
        <v>1509.88</v>
      </c>
    </row>
    <row r="110" spans="1:25" ht="15.75">
      <c r="A110" s="23">
        <f t="shared" si="2"/>
        <v>43140</v>
      </c>
      <c r="B110" s="24">
        <v>1436.95</v>
      </c>
      <c r="C110" s="25">
        <v>1412.86</v>
      </c>
      <c r="D110" s="25">
        <v>1390.98</v>
      </c>
      <c r="E110" s="25">
        <v>1361.31</v>
      </c>
      <c r="F110" s="25">
        <v>1332.91</v>
      </c>
      <c r="G110" s="25">
        <v>1334.56</v>
      </c>
      <c r="H110" s="25">
        <v>1411.06</v>
      </c>
      <c r="I110" s="25">
        <v>1481.62</v>
      </c>
      <c r="J110" s="25">
        <v>1551.32</v>
      </c>
      <c r="K110" s="25">
        <v>1596.13</v>
      </c>
      <c r="L110" s="25">
        <v>1608.14</v>
      </c>
      <c r="M110" s="25">
        <v>1596.2</v>
      </c>
      <c r="N110" s="25">
        <v>1590.42</v>
      </c>
      <c r="O110" s="25">
        <v>1590.55</v>
      </c>
      <c r="P110" s="25">
        <v>1588.91</v>
      </c>
      <c r="Q110" s="25">
        <v>1587.18</v>
      </c>
      <c r="R110" s="25">
        <v>1585.44</v>
      </c>
      <c r="S110" s="25">
        <v>1594.33</v>
      </c>
      <c r="T110" s="25">
        <v>1613.91</v>
      </c>
      <c r="U110" s="25">
        <v>1607.59</v>
      </c>
      <c r="V110" s="25">
        <v>1603.93</v>
      </c>
      <c r="W110" s="25">
        <v>1594.85</v>
      </c>
      <c r="X110" s="25">
        <v>1570.2</v>
      </c>
      <c r="Y110" s="26">
        <v>1520.88</v>
      </c>
    </row>
    <row r="111" spans="1:25" ht="15.75">
      <c r="A111" s="23">
        <f t="shared" si="2"/>
        <v>43141</v>
      </c>
      <c r="B111" s="24">
        <v>1452.81</v>
      </c>
      <c r="C111" s="25">
        <v>1415.13</v>
      </c>
      <c r="D111" s="25">
        <v>1435.89</v>
      </c>
      <c r="E111" s="25">
        <v>1422.58</v>
      </c>
      <c r="F111" s="25">
        <v>1424.9</v>
      </c>
      <c r="G111" s="25">
        <v>1403.35</v>
      </c>
      <c r="H111" s="25">
        <v>1425.01</v>
      </c>
      <c r="I111" s="25">
        <v>1446.49</v>
      </c>
      <c r="J111" s="25">
        <v>1456.64</v>
      </c>
      <c r="K111" s="25">
        <v>1527.44</v>
      </c>
      <c r="L111" s="25">
        <v>1578.35</v>
      </c>
      <c r="M111" s="25">
        <v>1586.8</v>
      </c>
      <c r="N111" s="25">
        <v>1593.36</v>
      </c>
      <c r="O111" s="25">
        <v>1593.47</v>
      </c>
      <c r="P111" s="25">
        <v>1585</v>
      </c>
      <c r="Q111" s="25">
        <v>1584.48</v>
      </c>
      <c r="R111" s="25">
        <v>1585.88</v>
      </c>
      <c r="S111" s="25">
        <v>1583.6</v>
      </c>
      <c r="T111" s="25">
        <v>1597.32</v>
      </c>
      <c r="U111" s="25">
        <v>1623.72</v>
      </c>
      <c r="V111" s="25">
        <v>1614.77</v>
      </c>
      <c r="W111" s="25">
        <v>1599.8</v>
      </c>
      <c r="X111" s="25">
        <v>1580.09</v>
      </c>
      <c r="Y111" s="26">
        <v>1535.91</v>
      </c>
    </row>
    <row r="112" spans="1:25" ht="15.75">
      <c r="A112" s="23">
        <f t="shared" si="2"/>
        <v>43142</v>
      </c>
      <c r="B112" s="24">
        <v>1457.02</v>
      </c>
      <c r="C112" s="25">
        <v>1413.07</v>
      </c>
      <c r="D112" s="25">
        <v>1432.38</v>
      </c>
      <c r="E112" s="25">
        <v>1416.09</v>
      </c>
      <c r="F112" s="25">
        <v>1350.63</v>
      </c>
      <c r="G112" s="25">
        <v>1337.74</v>
      </c>
      <c r="H112" s="25">
        <v>1360.85</v>
      </c>
      <c r="I112" s="25">
        <v>1404.88</v>
      </c>
      <c r="J112" s="25">
        <v>1435.42</v>
      </c>
      <c r="K112" s="25">
        <v>1470.72</v>
      </c>
      <c r="L112" s="25">
        <v>1512.06</v>
      </c>
      <c r="M112" s="25">
        <v>1538.61</v>
      </c>
      <c r="N112" s="25">
        <v>1538.01</v>
      </c>
      <c r="O112" s="25">
        <v>1536.95</v>
      </c>
      <c r="P112" s="25">
        <v>1536.22</v>
      </c>
      <c r="Q112" s="25">
        <v>1543.37</v>
      </c>
      <c r="R112" s="25">
        <v>1552.46</v>
      </c>
      <c r="S112" s="25">
        <v>1565.61</v>
      </c>
      <c r="T112" s="25">
        <v>1580.57</v>
      </c>
      <c r="U112" s="25">
        <v>1604.13</v>
      </c>
      <c r="V112" s="25">
        <v>1609.06</v>
      </c>
      <c r="W112" s="25">
        <v>1588.27</v>
      </c>
      <c r="X112" s="25">
        <v>1580.66</v>
      </c>
      <c r="Y112" s="26">
        <v>1505.05</v>
      </c>
    </row>
    <row r="113" spans="1:25" ht="15.75">
      <c r="A113" s="23">
        <f t="shared" si="2"/>
        <v>43143</v>
      </c>
      <c r="B113" s="24">
        <v>1463.42</v>
      </c>
      <c r="C113" s="25">
        <v>1415.1</v>
      </c>
      <c r="D113" s="25">
        <v>1371.95</v>
      </c>
      <c r="E113" s="25">
        <v>1360.87</v>
      </c>
      <c r="F113" s="25">
        <v>1341.89</v>
      </c>
      <c r="G113" s="25">
        <v>1348.64</v>
      </c>
      <c r="H113" s="25">
        <v>1400.54</v>
      </c>
      <c r="I113" s="25">
        <v>1458.38</v>
      </c>
      <c r="J113" s="25">
        <v>1531.27</v>
      </c>
      <c r="K113" s="25">
        <v>1597.15</v>
      </c>
      <c r="L113" s="25">
        <v>1643.1</v>
      </c>
      <c r="M113" s="25">
        <v>1626.59</v>
      </c>
      <c r="N113" s="25">
        <v>1616.12</v>
      </c>
      <c r="O113" s="25">
        <v>1613.03</v>
      </c>
      <c r="P113" s="25">
        <v>1609.29</v>
      </c>
      <c r="Q113" s="25">
        <v>1606.32</v>
      </c>
      <c r="R113" s="25">
        <v>1612.57</v>
      </c>
      <c r="S113" s="25">
        <v>1634.61</v>
      </c>
      <c r="T113" s="25">
        <v>1608.88</v>
      </c>
      <c r="U113" s="25">
        <v>1635.27</v>
      </c>
      <c r="V113" s="25">
        <v>1603.71</v>
      </c>
      <c r="W113" s="25">
        <v>1592.23</v>
      </c>
      <c r="X113" s="25">
        <v>1574.86</v>
      </c>
      <c r="Y113" s="26">
        <v>1488.05</v>
      </c>
    </row>
    <row r="114" spans="1:25" ht="15.75">
      <c r="A114" s="23">
        <f t="shared" si="2"/>
        <v>43144</v>
      </c>
      <c r="B114" s="24">
        <v>1424.65</v>
      </c>
      <c r="C114" s="25">
        <v>1389.25</v>
      </c>
      <c r="D114" s="25">
        <v>1393.86</v>
      </c>
      <c r="E114" s="25">
        <v>1384.36</v>
      </c>
      <c r="F114" s="25">
        <v>1362.05</v>
      </c>
      <c r="G114" s="25">
        <v>1390.4</v>
      </c>
      <c r="H114" s="25">
        <v>1430.42</v>
      </c>
      <c r="I114" s="25">
        <v>1508.81</v>
      </c>
      <c r="J114" s="25">
        <v>1557.07</v>
      </c>
      <c r="K114" s="25">
        <v>1605.85</v>
      </c>
      <c r="L114" s="25">
        <v>1669.37</v>
      </c>
      <c r="M114" s="25">
        <v>1692.01</v>
      </c>
      <c r="N114" s="25">
        <v>1652.52</v>
      </c>
      <c r="O114" s="25">
        <v>1621.37</v>
      </c>
      <c r="P114" s="25">
        <v>1607.35</v>
      </c>
      <c r="Q114" s="25">
        <v>1591.68</v>
      </c>
      <c r="R114" s="25">
        <v>1593.98</v>
      </c>
      <c r="S114" s="25">
        <v>1630.18</v>
      </c>
      <c r="T114" s="25">
        <v>1594.24</v>
      </c>
      <c r="U114" s="25">
        <v>1639.07</v>
      </c>
      <c r="V114" s="25">
        <v>1608.28</v>
      </c>
      <c r="W114" s="25">
        <v>1591.71</v>
      </c>
      <c r="X114" s="25">
        <v>1577.32</v>
      </c>
      <c r="Y114" s="26">
        <v>1517.05</v>
      </c>
    </row>
    <row r="115" spans="1:25" ht="15.75">
      <c r="A115" s="23">
        <f t="shared" si="2"/>
        <v>43145</v>
      </c>
      <c r="B115" s="24">
        <v>1436.66</v>
      </c>
      <c r="C115" s="25">
        <v>1402.65</v>
      </c>
      <c r="D115" s="25">
        <v>1401.91</v>
      </c>
      <c r="E115" s="25">
        <v>1400.03</v>
      </c>
      <c r="F115" s="25">
        <v>1402.74</v>
      </c>
      <c r="G115" s="25">
        <v>1413.76</v>
      </c>
      <c r="H115" s="25">
        <v>1441.39</v>
      </c>
      <c r="I115" s="25">
        <v>1516.77</v>
      </c>
      <c r="J115" s="25">
        <v>1575.64</v>
      </c>
      <c r="K115" s="25">
        <v>1611.85</v>
      </c>
      <c r="L115" s="25">
        <v>1661.96</v>
      </c>
      <c r="M115" s="25">
        <v>1683.48</v>
      </c>
      <c r="N115" s="25">
        <v>1664.71</v>
      </c>
      <c r="O115" s="25">
        <v>1657.32</v>
      </c>
      <c r="P115" s="25">
        <v>1639.98</v>
      </c>
      <c r="Q115" s="25">
        <v>1640.58</v>
      </c>
      <c r="R115" s="25">
        <v>1645.97</v>
      </c>
      <c r="S115" s="25">
        <v>1647.7</v>
      </c>
      <c r="T115" s="25">
        <v>1647.73</v>
      </c>
      <c r="U115" s="25">
        <v>1653.05</v>
      </c>
      <c r="V115" s="25">
        <v>1657.12</v>
      </c>
      <c r="W115" s="25">
        <v>1635.95</v>
      </c>
      <c r="X115" s="25">
        <v>1602.15</v>
      </c>
      <c r="Y115" s="26">
        <v>1559.58</v>
      </c>
    </row>
    <row r="116" spans="1:25" ht="15.75">
      <c r="A116" s="23">
        <f t="shared" si="2"/>
        <v>43146</v>
      </c>
      <c r="B116" s="24">
        <v>1502.29</v>
      </c>
      <c r="C116" s="25">
        <v>1438.99</v>
      </c>
      <c r="D116" s="25">
        <v>1414.6</v>
      </c>
      <c r="E116" s="25">
        <v>1399.73</v>
      </c>
      <c r="F116" s="25">
        <v>1393.7</v>
      </c>
      <c r="G116" s="25">
        <v>1407.49</v>
      </c>
      <c r="H116" s="25">
        <v>1441.21</v>
      </c>
      <c r="I116" s="25">
        <v>1509.55</v>
      </c>
      <c r="J116" s="25">
        <v>1575.01</v>
      </c>
      <c r="K116" s="25">
        <v>1649.07</v>
      </c>
      <c r="L116" s="25">
        <v>1655.71</v>
      </c>
      <c r="M116" s="25">
        <v>1638.83</v>
      </c>
      <c r="N116" s="25">
        <v>1634.73</v>
      </c>
      <c r="O116" s="25">
        <v>1633.59</v>
      </c>
      <c r="P116" s="25">
        <v>1630.91</v>
      </c>
      <c r="Q116" s="25">
        <v>1625.01</v>
      </c>
      <c r="R116" s="25">
        <v>1629.39</v>
      </c>
      <c r="S116" s="25">
        <v>1635.27</v>
      </c>
      <c r="T116" s="25">
        <v>1649.51</v>
      </c>
      <c r="U116" s="25">
        <v>1649.46</v>
      </c>
      <c r="V116" s="25">
        <v>1660.8</v>
      </c>
      <c r="W116" s="25">
        <v>1638.02</v>
      </c>
      <c r="X116" s="25">
        <v>1599.99</v>
      </c>
      <c r="Y116" s="26">
        <v>1564.84</v>
      </c>
    </row>
    <row r="117" spans="1:25" ht="15.75">
      <c r="A117" s="23">
        <f t="shared" si="2"/>
        <v>43147</v>
      </c>
      <c r="B117" s="24">
        <v>1504.32</v>
      </c>
      <c r="C117" s="25">
        <v>1438.71</v>
      </c>
      <c r="D117" s="25">
        <v>1427.77</v>
      </c>
      <c r="E117" s="25">
        <v>1413.31</v>
      </c>
      <c r="F117" s="25">
        <v>1410.49</v>
      </c>
      <c r="G117" s="25">
        <v>1422.02</v>
      </c>
      <c r="H117" s="25">
        <v>1446.45</v>
      </c>
      <c r="I117" s="25">
        <v>1526.23</v>
      </c>
      <c r="J117" s="25">
        <v>1577.69</v>
      </c>
      <c r="K117" s="25">
        <v>1670.48</v>
      </c>
      <c r="L117" s="25">
        <v>1690.26</v>
      </c>
      <c r="M117" s="25">
        <v>1695.46</v>
      </c>
      <c r="N117" s="25">
        <v>1700.61</v>
      </c>
      <c r="O117" s="25">
        <v>1697.54</v>
      </c>
      <c r="P117" s="25">
        <v>1668.04</v>
      </c>
      <c r="Q117" s="25">
        <v>1666.28</v>
      </c>
      <c r="R117" s="25">
        <v>1666.49</v>
      </c>
      <c r="S117" s="25">
        <v>1674.64</v>
      </c>
      <c r="T117" s="25">
        <v>1691.41</v>
      </c>
      <c r="U117" s="25">
        <v>1675.07</v>
      </c>
      <c r="V117" s="25">
        <v>1692.91</v>
      </c>
      <c r="W117" s="25">
        <v>1668.42</v>
      </c>
      <c r="X117" s="25">
        <v>1616.8</v>
      </c>
      <c r="Y117" s="26">
        <v>1571.01</v>
      </c>
    </row>
    <row r="118" spans="1:25" ht="15.75">
      <c r="A118" s="23">
        <f t="shared" si="2"/>
        <v>43148</v>
      </c>
      <c r="B118" s="24">
        <v>1519.22</v>
      </c>
      <c r="C118" s="25">
        <v>1464.69</v>
      </c>
      <c r="D118" s="25">
        <v>1500.49</v>
      </c>
      <c r="E118" s="25">
        <v>1461.32</v>
      </c>
      <c r="F118" s="25">
        <v>1446.49</v>
      </c>
      <c r="G118" s="25">
        <v>1451.11</v>
      </c>
      <c r="H118" s="25">
        <v>1461.95</v>
      </c>
      <c r="I118" s="25">
        <v>1499.93</v>
      </c>
      <c r="J118" s="25">
        <v>1531.77</v>
      </c>
      <c r="K118" s="25">
        <v>1596.7</v>
      </c>
      <c r="L118" s="25">
        <v>1633.25</v>
      </c>
      <c r="M118" s="25">
        <v>1697.54</v>
      </c>
      <c r="N118" s="25">
        <v>1693.15</v>
      </c>
      <c r="O118" s="25">
        <v>1689.34</v>
      </c>
      <c r="P118" s="25">
        <v>1673.8</v>
      </c>
      <c r="Q118" s="25">
        <v>1664.62</v>
      </c>
      <c r="R118" s="25">
        <v>1664.76</v>
      </c>
      <c r="S118" s="25">
        <v>1697.03</v>
      </c>
      <c r="T118" s="25">
        <v>1706.96</v>
      </c>
      <c r="U118" s="25">
        <v>1712.19</v>
      </c>
      <c r="V118" s="25">
        <v>1778.77</v>
      </c>
      <c r="W118" s="25">
        <v>1694.61</v>
      </c>
      <c r="X118" s="25">
        <v>1671.79</v>
      </c>
      <c r="Y118" s="26">
        <v>1624.9</v>
      </c>
    </row>
    <row r="119" spans="1:25" ht="15.75">
      <c r="A119" s="23">
        <f t="shared" si="2"/>
        <v>43149</v>
      </c>
      <c r="B119" s="24">
        <v>1566.47</v>
      </c>
      <c r="C119" s="25">
        <v>1481.98</v>
      </c>
      <c r="D119" s="25">
        <v>1478.14</v>
      </c>
      <c r="E119" s="25">
        <v>1439.48</v>
      </c>
      <c r="F119" s="25">
        <v>1422.76</v>
      </c>
      <c r="G119" s="25">
        <v>1421.69</v>
      </c>
      <c r="H119" s="25">
        <v>1420.77</v>
      </c>
      <c r="I119" s="25">
        <v>1444.34</v>
      </c>
      <c r="J119" s="25">
        <v>1484.23</v>
      </c>
      <c r="K119" s="25">
        <v>1530.81</v>
      </c>
      <c r="L119" s="25">
        <v>1585.77</v>
      </c>
      <c r="M119" s="25">
        <v>1605.84</v>
      </c>
      <c r="N119" s="25">
        <v>1610.61</v>
      </c>
      <c r="O119" s="25">
        <v>1611.09</v>
      </c>
      <c r="P119" s="25">
        <v>1604.1</v>
      </c>
      <c r="Q119" s="25">
        <v>1603.29</v>
      </c>
      <c r="R119" s="25">
        <v>1608.37</v>
      </c>
      <c r="S119" s="25">
        <v>1631.25</v>
      </c>
      <c r="T119" s="25">
        <v>1672.95</v>
      </c>
      <c r="U119" s="25">
        <v>1699.19</v>
      </c>
      <c r="V119" s="25">
        <v>1764.01</v>
      </c>
      <c r="W119" s="25">
        <v>1712.89</v>
      </c>
      <c r="X119" s="25">
        <v>1664.53</v>
      </c>
      <c r="Y119" s="26">
        <v>1590.8</v>
      </c>
    </row>
    <row r="120" spans="1:25" ht="15.75">
      <c r="A120" s="23">
        <f t="shared" si="2"/>
        <v>43150</v>
      </c>
      <c r="B120" s="24">
        <v>1551</v>
      </c>
      <c r="C120" s="25">
        <v>1470.24</v>
      </c>
      <c r="D120" s="25">
        <v>1433.1</v>
      </c>
      <c r="E120" s="25">
        <v>1428.93</v>
      </c>
      <c r="F120" s="25">
        <v>1428.32</v>
      </c>
      <c r="G120" s="25">
        <v>1445.85</v>
      </c>
      <c r="H120" s="25">
        <v>1477.72</v>
      </c>
      <c r="I120" s="25">
        <v>1557.03</v>
      </c>
      <c r="J120" s="25">
        <v>1621.69</v>
      </c>
      <c r="K120" s="25">
        <v>1720.19</v>
      </c>
      <c r="L120" s="25">
        <v>1797.19</v>
      </c>
      <c r="M120" s="25">
        <v>1801.05</v>
      </c>
      <c r="N120" s="25">
        <v>1754.77</v>
      </c>
      <c r="O120" s="25">
        <v>1744.42</v>
      </c>
      <c r="P120" s="25">
        <v>1702.65</v>
      </c>
      <c r="Q120" s="25">
        <v>1715.53</v>
      </c>
      <c r="R120" s="25">
        <v>1712.28</v>
      </c>
      <c r="S120" s="25">
        <v>1729.85</v>
      </c>
      <c r="T120" s="25">
        <v>1752.87</v>
      </c>
      <c r="U120" s="25">
        <v>1747.56</v>
      </c>
      <c r="V120" s="25">
        <v>1766.47</v>
      </c>
      <c r="W120" s="25">
        <v>1716.46</v>
      </c>
      <c r="X120" s="25">
        <v>1668.19</v>
      </c>
      <c r="Y120" s="26">
        <v>1599.42</v>
      </c>
    </row>
    <row r="121" spans="1:25" ht="15.75">
      <c r="A121" s="23">
        <f t="shared" si="2"/>
        <v>43151</v>
      </c>
      <c r="B121" s="24">
        <v>1529.04</v>
      </c>
      <c r="C121" s="25">
        <v>1471.16</v>
      </c>
      <c r="D121" s="25">
        <v>1456.18</v>
      </c>
      <c r="E121" s="25">
        <v>1449.64</v>
      </c>
      <c r="F121" s="25">
        <v>1441.9</v>
      </c>
      <c r="G121" s="25">
        <v>1455.69</v>
      </c>
      <c r="H121" s="25">
        <v>1492.84</v>
      </c>
      <c r="I121" s="25">
        <v>1546.54</v>
      </c>
      <c r="J121" s="25">
        <v>1613.94</v>
      </c>
      <c r="K121" s="25">
        <v>1703.1</v>
      </c>
      <c r="L121" s="25">
        <v>1751.26</v>
      </c>
      <c r="M121" s="25">
        <v>1748.35</v>
      </c>
      <c r="N121" s="25">
        <v>1790.5</v>
      </c>
      <c r="O121" s="25">
        <v>1786.85</v>
      </c>
      <c r="P121" s="25">
        <v>1698.86</v>
      </c>
      <c r="Q121" s="25">
        <v>1723.78</v>
      </c>
      <c r="R121" s="25">
        <v>1727.44</v>
      </c>
      <c r="S121" s="25">
        <v>1710.83</v>
      </c>
      <c r="T121" s="25">
        <v>1732.75</v>
      </c>
      <c r="U121" s="25">
        <v>1744.64</v>
      </c>
      <c r="V121" s="25">
        <v>1776.62</v>
      </c>
      <c r="W121" s="25">
        <v>1729.11</v>
      </c>
      <c r="X121" s="25">
        <v>1657.91</v>
      </c>
      <c r="Y121" s="26">
        <v>1607.47</v>
      </c>
    </row>
    <row r="122" spans="1:25" ht="15.75">
      <c r="A122" s="23">
        <f t="shared" si="2"/>
        <v>43152</v>
      </c>
      <c r="B122" s="24">
        <v>1562.3</v>
      </c>
      <c r="C122" s="25">
        <v>1482.42</v>
      </c>
      <c r="D122" s="25">
        <v>1441.2</v>
      </c>
      <c r="E122" s="25">
        <v>1417.81</v>
      </c>
      <c r="F122" s="25">
        <v>1416.68</v>
      </c>
      <c r="G122" s="25">
        <v>1430.01</v>
      </c>
      <c r="H122" s="25">
        <v>1465.54</v>
      </c>
      <c r="I122" s="25">
        <v>1558.42</v>
      </c>
      <c r="J122" s="25">
        <v>1611.45</v>
      </c>
      <c r="K122" s="25">
        <v>1733.04</v>
      </c>
      <c r="L122" s="25">
        <v>1741.94</v>
      </c>
      <c r="M122" s="25">
        <v>1732.56</v>
      </c>
      <c r="N122" s="25">
        <v>1738.76</v>
      </c>
      <c r="O122" s="25">
        <v>1727.97</v>
      </c>
      <c r="P122" s="25">
        <v>1686.56</v>
      </c>
      <c r="Q122" s="25">
        <v>1683.99</v>
      </c>
      <c r="R122" s="25">
        <v>1683.89</v>
      </c>
      <c r="S122" s="25">
        <v>1691.42</v>
      </c>
      <c r="T122" s="25">
        <v>1702.89</v>
      </c>
      <c r="U122" s="25">
        <v>1712.04</v>
      </c>
      <c r="V122" s="25">
        <v>1723.91</v>
      </c>
      <c r="W122" s="25">
        <v>1691.84</v>
      </c>
      <c r="X122" s="25">
        <v>1607.33</v>
      </c>
      <c r="Y122" s="26">
        <v>1584.26</v>
      </c>
    </row>
    <row r="123" spans="1:25" ht="15.75">
      <c r="A123" s="23">
        <f t="shared" si="2"/>
        <v>43153</v>
      </c>
      <c r="B123" s="24">
        <v>1552.29</v>
      </c>
      <c r="C123" s="25">
        <v>1475.34</v>
      </c>
      <c r="D123" s="25">
        <v>1430.21</v>
      </c>
      <c r="E123" s="25">
        <v>1397.83</v>
      </c>
      <c r="F123" s="25">
        <v>1398.84</v>
      </c>
      <c r="G123" s="25">
        <v>1408.06</v>
      </c>
      <c r="H123" s="25">
        <v>1434.55</v>
      </c>
      <c r="I123" s="25">
        <v>1532.91</v>
      </c>
      <c r="J123" s="25">
        <v>1585.44</v>
      </c>
      <c r="K123" s="25">
        <v>1659.7</v>
      </c>
      <c r="L123" s="25">
        <v>1671.95</v>
      </c>
      <c r="M123" s="25">
        <v>1606.83</v>
      </c>
      <c r="N123" s="25">
        <v>1597.56</v>
      </c>
      <c r="O123" s="25">
        <v>1598.03</v>
      </c>
      <c r="P123" s="25">
        <v>1597.56</v>
      </c>
      <c r="Q123" s="25">
        <v>1593.01</v>
      </c>
      <c r="R123" s="25">
        <v>1593.37</v>
      </c>
      <c r="S123" s="25">
        <v>1599.86</v>
      </c>
      <c r="T123" s="25">
        <v>1614.55</v>
      </c>
      <c r="U123" s="25">
        <v>1611.66</v>
      </c>
      <c r="V123" s="25">
        <v>1596.1</v>
      </c>
      <c r="W123" s="25">
        <v>1591.48</v>
      </c>
      <c r="X123" s="25">
        <v>1604.22</v>
      </c>
      <c r="Y123" s="26">
        <v>1586.26</v>
      </c>
    </row>
    <row r="124" spans="1:25" ht="15.75">
      <c r="A124" s="23">
        <f t="shared" si="2"/>
        <v>43154</v>
      </c>
      <c r="B124" s="24">
        <v>1562.3</v>
      </c>
      <c r="C124" s="25">
        <v>1448.76</v>
      </c>
      <c r="D124" s="25">
        <v>1471.27</v>
      </c>
      <c r="E124" s="25">
        <v>1446.48</v>
      </c>
      <c r="F124" s="25">
        <v>1432.74</v>
      </c>
      <c r="G124" s="25">
        <v>1425.93</v>
      </c>
      <c r="H124" s="25">
        <v>1436.52</v>
      </c>
      <c r="I124" s="25">
        <v>1480.83</v>
      </c>
      <c r="J124" s="25">
        <v>1514.8</v>
      </c>
      <c r="K124" s="25">
        <v>1561.16</v>
      </c>
      <c r="L124" s="25">
        <v>1586.59</v>
      </c>
      <c r="M124" s="25">
        <v>1595.03</v>
      </c>
      <c r="N124" s="25">
        <v>1596.82</v>
      </c>
      <c r="O124" s="25">
        <v>1594.87</v>
      </c>
      <c r="P124" s="25">
        <v>1593.17</v>
      </c>
      <c r="Q124" s="25">
        <v>1582.81</v>
      </c>
      <c r="R124" s="25">
        <v>1586.32</v>
      </c>
      <c r="S124" s="25">
        <v>1594.9</v>
      </c>
      <c r="T124" s="25">
        <v>1604.16</v>
      </c>
      <c r="U124" s="25">
        <v>1610.08</v>
      </c>
      <c r="V124" s="25">
        <v>1650.09</v>
      </c>
      <c r="W124" s="25">
        <v>1637.73</v>
      </c>
      <c r="X124" s="25">
        <v>1604.54</v>
      </c>
      <c r="Y124" s="26">
        <v>1573.92</v>
      </c>
    </row>
    <row r="125" spans="1:25" ht="15.75">
      <c r="A125" s="23">
        <f t="shared" si="2"/>
        <v>43155</v>
      </c>
      <c r="B125" s="24">
        <v>1503.41</v>
      </c>
      <c r="C125" s="25">
        <v>1480.51</v>
      </c>
      <c r="D125" s="25">
        <v>1513.28</v>
      </c>
      <c r="E125" s="25">
        <v>1467.81</v>
      </c>
      <c r="F125" s="25">
        <v>1467.71</v>
      </c>
      <c r="G125" s="25">
        <v>1452.47</v>
      </c>
      <c r="H125" s="25">
        <v>1475.47</v>
      </c>
      <c r="I125" s="25">
        <v>1499.97</v>
      </c>
      <c r="J125" s="25">
        <v>1544.1</v>
      </c>
      <c r="K125" s="25">
        <v>1598.27</v>
      </c>
      <c r="L125" s="25">
        <v>1639.22</v>
      </c>
      <c r="M125" s="25">
        <v>1651.81</v>
      </c>
      <c r="N125" s="25">
        <v>1678.18</v>
      </c>
      <c r="O125" s="25">
        <v>1638.23</v>
      </c>
      <c r="P125" s="25">
        <v>1611.42</v>
      </c>
      <c r="Q125" s="25">
        <v>1604.94</v>
      </c>
      <c r="R125" s="25">
        <v>1607.28</v>
      </c>
      <c r="S125" s="25">
        <v>1628.89</v>
      </c>
      <c r="T125" s="25">
        <v>1650.77</v>
      </c>
      <c r="U125" s="25">
        <v>1692.89</v>
      </c>
      <c r="V125" s="25">
        <v>1742.6</v>
      </c>
      <c r="W125" s="25">
        <v>1707.98</v>
      </c>
      <c r="X125" s="25">
        <v>1631.43</v>
      </c>
      <c r="Y125" s="26">
        <v>1591.06</v>
      </c>
    </row>
    <row r="126" spans="1:25" ht="15.75">
      <c r="A126" s="23">
        <f t="shared" si="2"/>
        <v>43156</v>
      </c>
      <c r="B126" s="24">
        <v>1526.75</v>
      </c>
      <c r="C126" s="25">
        <v>1460.25</v>
      </c>
      <c r="D126" s="25">
        <v>1443.96</v>
      </c>
      <c r="E126" s="25">
        <v>1401.43</v>
      </c>
      <c r="F126" s="25">
        <v>1387.38</v>
      </c>
      <c r="G126" s="25">
        <v>1374.21</v>
      </c>
      <c r="H126" s="25">
        <v>1386.72</v>
      </c>
      <c r="I126" s="25">
        <v>1415.75</v>
      </c>
      <c r="J126" s="25">
        <v>1479.45</v>
      </c>
      <c r="K126" s="25">
        <v>1558.78</v>
      </c>
      <c r="L126" s="25">
        <v>1594.59</v>
      </c>
      <c r="M126" s="25">
        <v>1597.09</v>
      </c>
      <c r="N126" s="25">
        <v>1596.94</v>
      </c>
      <c r="O126" s="25">
        <v>1592.67</v>
      </c>
      <c r="P126" s="25">
        <v>1587.85</v>
      </c>
      <c r="Q126" s="25">
        <v>1585.65</v>
      </c>
      <c r="R126" s="25">
        <v>1588.73</v>
      </c>
      <c r="S126" s="25">
        <v>1595.87</v>
      </c>
      <c r="T126" s="25">
        <v>1611.77</v>
      </c>
      <c r="U126" s="25">
        <v>1651.61</v>
      </c>
      <c r="V126" s="25">
        <v>1707.49</v>
      </c>
      <c r="W126" s="25">
        <v>1669.83</v>
      </c>
      <c r="X126" s="25">
        <v>1607.54</v>
      </c>
      <c r="Y126" s="26">
        <v>1578.69</v>
      </c>
    </row>
    <row r="127" spans="1:25" ht="15.75">
      <c r="A127" s="23">
        <f t="shared" si="2"/>
        <v>43157</v>
      </c>
      <c r="B127" s="24">
        <v>1508.76</v>
      </c>
      <c r="C127" s="25">
        <v>1453.63</v>
      </c>
      <c r="D127" s="25">
        <v>1415.35</v>
      </c>
      <c r="E127" s="25">
        <v>1385.56</v>
      </c>
      <c r="F127" s="25">
        <v>1386.86</v>
      </c>
      <c r="G127" s="25">
        <v>1396.45</v>
      </c>
      <c r="H127" s="25">
        <v>1432.56</v>
      </c>
      <c r="I127" s="25">
        <v>1502.87</v>
      </c>
      <c r="J127" s="25">
        <v>1580.91</v>
      </c>
      <c r="K127" s="25">
        <v>1632.91</v>
      </c>
      <c r="L127" s="25">
        <v>1653.6</v>
      </c>
      <c r="M127" s="25">
        <v>1660.59</v>
      </c>
      <c r="N127" s="25">
        <v>1667.4</v>
      </c>
      <c r="O127" s="25">
        <v>1653.93</v>
      </c>
      <c r="P127" s="25">
        <v>1629.52</v>
      </c>
      <c r="Q127" s="25">
        <v>1630.78</v>
      </c>
      <c r="R127" s="25">
        <v>1628.79</v>
      </c>
      <c r="S127" s="25">
        <v>1631.38</v>
      </c>
      <c r="T127" s="25">
        <v>1639.56</v>
      </c>
      <c r="U127" s="25">
        <v>1638.17</v>
      </c>
      <c r="V127" s="25">
        <v>1645.72</v>
      </c>
      <c r="W127" s="25">
        <v>1648.43</v>
      </c>
      <c r="X127" s="25">
        <v>1603.92</v>
      </c>
      <c r="Y127" s="26">
        <v>1561.6</v>
      </c>
    </row>
    <row r="128" spans="1:25" ht="15.75">
      <c r="A128" s="23">
        <f t="shared" si="2"/>
        <v>43158</v>
      </c>
      <c r="B128" s="24">
        <v>1463.27</v>
      </c>
      <c r="C128" s="25">
        <v>1424.9</v>
      </c>
      <c r="D128" s="25">
        <v>1426.58</v>
      </c>
      <c r="E128" s="25">
        <v>1391.4</v>
      </c>
      <c r="F128" s="25">
        <v>1383.83</v>
      </c>
      <c r="G128" s="25">
        <v>1401.93</v>
      </c>
      <c r="H128" s="25">
        <v>1471.56</v>
      </c>
      <c r="I128" s="25">
        <v>1531.47</v>
      </c>
      <c r="J128" s="25">
        <v>1597.86</v>
      </c>
      <c r="K128" s="25">
        <v>1660.59</v>
      </c>
      <c r="L128" s="25">
        <v>1677.88</v>
      </c>
      <c r="M128" s="25">
        <v>1707.36</v>
      </c>
      <c r="N128" s="25">
        <v>1682.87</v>
      </c>
      <c r="O128" s="25">
        <v>1673.1</v>
      </c>
      <c r="P128" s="25">
        <v>1662.25</v>
      </c>
      <c r="Q128" s="25">
        <v>1659.7</v>
      </c>
      <c r="R128" s="25">
        <v>1659.5</v>
      </c>
      <c r="S128" s="25">
        <v>1661.38</v>
      </c>
      <c r="T128" s="25">
        <v>1656.19</v>
      </c>
      <c r="U128" s="25">
        <v>1657.27</v>
      </c>
      <c r="V128" s="25">
        <v>1691.81</v>
      </c>
      <c r="W128" s="25">
        <v>1677.09</v>
      </c>
      <c r="X128" s="25">
        <v>1626.63</v>
      </c>
      <c r="Y128" s="26">
        <v>1586.28</v>
      </c>
    </row>
    <row r="129" spans="1:25" ht="16.5" thickBot="1">
      <c r="A129" s="27">
        <f t="shared" si="2"/>
        <v>43159</v>
      </c>
      <c r="B129" s="28">
        <v>1557</v>
      </c>
      <c r="C129" s="29">
        <v>1457.18</v>
      </c>
      <c r="D129" s="29">
        <v>1442.1</v>
      </c>
      <c r="E129" s="29">
        <v>1423.48</v>
      </c>
      <c r="F129" s="29">
        <v>1423.84</v>
      </c>
      <c r="G129" s="29">
        <v>1432.97</v>
      </c>
      <c r="H129" s="29">
        <v>1486.56</v>
      </c>
      <c r="I129" s="29">
        <v>1566.32</v>
      </c>
      <c r="J129" s="29">
        <v>1602.9</v>
      </c>
      <c r="K129" s="29">
        <v>1690.52</v>
      </c>
      <c r="L129" s="29">
        <v>1721.39</v>
      </c>
      <c r="M129" s="29">
        <v>1743.67</v>
      </c>
      <c r="N129" s="29">
        <v>1734.47</v>
      </c>
      <c r="O129" s="29">
        <v>1704.3</v>
      </c>
      <c r="P129" s="29">
        <v>1678.55</v>
      </c>
      <c r="Q129" s="29">
        <v>1678.35</v>
      </c>
      <c r="R129" s="29">
        <v>1677.48</v>
      </c>
      <c r="S129" s="29">
        <v>1680.32</v>
      </c>
      <c r="T129" s="29">
        <v>1679.14</v>
      </c>
      <c r="U129" s="29">
        <v>1671.02</v>
      </c>
      <c r="V129" s="29">
        <v>1700.15</v>
      </c>
      <c r="W129" s="29">
        <v>1677.28</v>
      </c>
      <c r="X129" s="29">
        <v>1629.39</v>
      </c>
      <c r="Y129" s="30">
        <v>1586.81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9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0.87</v>
      </c>
      <c r="H133" s="20">
        <v>16.89</v>
      </c>
      <c r="I133" s="20">
        <v>73.86</v>
      </c>
      <c r="J133" s="20">
        <v>121.93</v>
      </c>
      <c r="K133" s="20">
        <v>152.86</v>
      </c>
      <c r="L133" s="20">
        <v>19.4</v>
      </c>
      <c r="M133" s="20">
        <v>37.07</v>
      </c>
      <c r="N133" s="20">
        <v>76.77</v>
      </c>
      <c r="O133" s="20">
        <v>18.09</v>
      </c>
      <c r="P133" s="20">
        <v>13.14</v>
      </c>
      <c r="Q133" s="20">
        <v>0</v>
      </c>
      <c r="R133" s="20">
        <v>0</v>
      </c>
      <c r="S133" s="20">
        <v>0</v>
      </c>
      <c r="T133" s="20">
        <v>0</v>
      </c>
      <c r="U133" s="20">
        <v>48.2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6.86</v>
      </c>
      <c r="E134" s="25">
        <v>0</v>
      </c>
      <c r="F134" s="25">
        <v>5.28</v>
      </c>
      <c r="G134" s="25">
        <v>30.55</v>
      </c>
      <c r="H134" s="25">
        <v>59.13</v>
      </c>
      <c r="I134" s="25">
        <v>83.57</v>
      </c>
      <c r="J134" s="25">
        <v>119.22</v>
      </c>
      <c r="K134" s="25">
        <v>52.63</v>
      </c>
      <c r="L134" s="25">
        <v>47.89</v>
      </c>
      <c r="M134" s="25">
        <v>30.41</v>
      </c>
      <c r="N134" s="25">
        <v>37.82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6.91</v>
      </c>
      <c r="E135" s="25">
        <v>6.72</v>
      </c>
      <c r="F135" s="25">
        <v>11.69</v>
      </c>
      <c r="G135" s="25">
        <v>30.41</v>
      </c>
      <c r="H135" s="25">
        <v>54.52</v>
      </c>
      <c r="I135" s="25">
        <v>54.17</v>
      </c>
      <c r="J135" s="25">
        <v>39.88</v>
      </c>
      <c r="K135" s="25">
        <v>64.84</v>
      </c>
      <c r="L135" s="25">
        <v>4.83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28.9</v>
      </c>
      <c r="E136" s="25">
        <v>32.27</v>
      </c>
      <c r="F136" s="25">
        <v>38.11</v>
      </c>
      <c r="G136" s="25">
        <v>41.91</v>
      </c>
      <c r="H136" s="25">
        <v>92.2</v>
      </c>
      <c r="I136" s="25">
        <v>122.46</v>
      </c>
      <c r="J136" s="25">
        <v>85.05</v>
      </c>
      <c r="K136" s="25">
        <v>58.05</v>
      </c>
      <c r="L136" s="25">
        <v>67.22</v>
      </c>
      <c r="M136" s="25">
        <v>0.22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13.91</v>
      </c>
      <c r="E137" s="25">
        <v>24.63</v>
      </c>
      <c r="F137" s="25">
        <v>20.73</v>
      </c>
      <c r="G137" s="25">
        <v>51.44</v>
      </c>
      <c r="H137" s="25">
        <v>94.41</v>
      </c>
      <c r="I137" s="25">
        <v>99.51</v>
      </c>
      <c r="J137" s="25">
        <v>163.83</v>
      </c>
      <c r="K137" s="25">
        <v>76.45</v>
      </c>
      <c r="L137" s="25">
        <v>75.62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4.99</v>
      </c>
      <c r="E138" s="25">
        <v>0</v>
      </c>
      <c r="F138" s="25">
        <v>27.96</v>
      </c>
      <c r="G138" s="25">
        <v>45.56</v>
      </c>
      <c r="H138" s="25">
        <v>87.98</v>
      </c>
      <c r="I138" s="25">
        <v>90.54</v>
      </c>
      <c r="J138" s="25">
        <v>123.49</v>
      </c>
      <c r="K138" s="25">
        <v>115.12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12.93</v>
      </c>
      <c r="E139" s="25">
        <v>59.59</v>
      </c>
      <c r="F139" s="25">
        <v>38.46</v>
      </c>
      <c r="G139" s="25">
        <v>99.41</v>
      </c>
      <c r="H139" s="25">
        <v>80.57</v>
      </c>
      <c r="I139" s="25">
        <v>1.08</v>
      </c>
      <c r="J139" s="25">
        <v>21.99</v>
      </c>
      <c r="K139" s="25">
        <v>28.36</v>
      </c>
      <c r="L139" s="25">
        <v>40</v>
      </c>
      <c r="M139" s="25">
        <v>27.06</v>
      </c>
      <c r="N139" s="25">
        <v>48.3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109.68</v>
      </c>
      <c r="V139" s="25">
        <v>19.92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38.29</v>
      </c>
      <c r="H140" s="25">
        <v>62.9</v>
      </c>
      <c r="I140" s="25">
        <v>28.91</v>
      </c>
      <c r="J140" s="25">
        <v>50.06</v>
      </c>
      <c r="K140" s="25">
        <v>14.89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7.42</v>
      </c>
      <c r="E141" s="25">
        <v>10.47</v>
      </c>
      <c r="F141" s="25">
        <v>40.16</v>
      </c>
      <c r="G141" s="25">
        <v>65.17</v>
      </c>
      <c r="H141" s="25">
        <v>79.8</v>
      </c>
      <c r="I141" s="25">
        <v>100.8</v>
      </c>
      <c r="J141" s="25">
        <v>52.64</v>
      </c>
      <c r="K141" s="25">
        <v>37.93</v>
      </c>
      <c r="L141" s="25">
        <v>14.5</v>
      </c>
      <c r="M141" s="25">
        <v>12.15</v>
      </c>
      <c r="N141" s="25">
        <v>9.71</v>
      </c>
      <c r="O141" s="25">
        <v>0.01</v>
      </c>
      <c r="P141" s="25">
        <v>0</v>
      </c>
      <c r="Q141" s="25">
        <v>5.85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26.41</v>
      </c>
      <c r="D142" s="25">
        <v>19.61</v>
      </c>
      <c r="E142" s="25">
        <v>20.77</v>
      </c>
      <c r="F142" s="25">
        <v>28.9</v>
      </c>
      <c r="G142" s="25">
        <v>43.63</v>
      </c>
      <c r="H142" s="25">
        <v>48.41</v>
      </c>
      <c r="I142" s="25">
        <v>55.49</v>
      </c>
      <c r="J142" s="25">
        <v>85.58</v>
      </c>
      <c r="K142" s="25">
        <v>60.61</v>
      </c>
      <c r="L142" s="25">
        <v>91.57</v>
      </c>
      <c r="M142" s="25">
        <v>103.7</v>
      </c>
      <c r="N142" s="25">
        <v>6.35</v>
      </c>
      <c r="O142" s="25">
        <v>43.87</v>
      </c>
      <c r="P142" s="25">
        <v>0</v>
      </c>
      <c r="Q142" s="25">
        <v>0</v>
      </c>
      <c r="R142" s="25">
        <v>0</v>
      </c>
      <c r="S142" s="25">
        <v>1.35</v>
      </c>
      <c r="T142" s="25">
        <v>11.35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1.29</v>
      </c>
      <c r="C143" s="25">
        <v>6.43</v>
      </c>
      <c r="D143" s="25">
        <v>7.52</v>
      </c>
      <c r="E143" s="25">
        <v>0</v>
      </c>
      <c r="F143" s="25">
        <v>20.64</v>
      </c>
      <c r="G143" s="25">
        <v>44.38</v>
      </c>
      <c r="H143" s="25">
        <v>56.63</v>
      </c>
      <c r="I143" s="25">
        <v>49.56</v>
      </c>
      <c r="J143" s="25">
        <v>54.12</v>
      </c>
      <c r="K143" s="25">
        <v>37.17</v>
      </c>
      <c r="L143" s="25">
        <v>33.12</v>
      </c>
      <c r="M143" s="25">
        <v>1.08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44.26</v>
      </c>
      <c r="H144" s="25">
        <v>54.82</v>
      </c>
      <c r="I144" s="25">
        <v>93.19</v>
      </c>
      <c r="J144" s="25">
        <v>75.78</v>
      </c>
      <c r="K144" s="25">
        <v>67.93</v>
      </c>
      <c r="L144" s="25">
        <v>22.98</v>
      </c>
      <c r="M144" s="25">
        <v>30.7</v>
      </c>
      <c r="N144" s="25">
        <v>31.2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33.58</v>
      </c>
      <c r="E145" s="25">
        <v>0</v>
      </c>
      <c r="F145" s="25">
        <v>37.74</v>
      </c>
      <c r="G145" s="25">
        <v>55.11</v>
      </c>
      <c r="H145" s="25">
        <v>55.75</v>
      </c>
      <c r="I145" s="25">
        <v>76.54</v>
      </c>
      <c r="J145" s="25">
        <v>114.26</v>
      </c>
      <c r="K145" s="25">
        <v>111.29</v>
      </c>
      <c r="L145" s="25">
        <v>62.88</v>
      </c>
      <c r="M145" s="25">
        <v>12.13</v>
      </c>
      <c r="N145" s="25">
        <v>20.25</v>
      </c>
      <c r="O145" s="25">
        <v>0</v>
      </c>
      <c r="P145" s="25">
        <v>0</v>
      </c>
      <c r="Q145" s="25">
        <v>13.52</v>
      </c>
      <c r="R145" s="25">
        <v>0</v>
      </c>
      <c r="S145" s="25">
        <v>0</v>
      </c>
      <c r="T145" s="25">
        <v>0</v>
      </c>
      <c r="U145" s="25">
        <v>1.35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26.38</v>
      </c>
      <c r="G146" s="25">
        <v>52.83</v>
      </c>
      <c r="H146" s="25">
        <v>73.25</v>
      </c>
      <c r="I146" s="25">
        <v>96.57</v>
      </c>
      <c r="J146" s="25">
        <v>130.57</v>
      </c>
      <c r="K146" s="25">
        <v>110.66</v>
      </c>
      <c r="L146" s="25">
        <v>122.72</v>
      </c>
      <c r="M146" s="25">
        <v>30.41</v>
      </c>
      <c r="N146" s="25">
        <v>14.08</v>
      </c>
      <c r="O146" s="25">
        <v>0.11</v>
      </c>
      <c r="P146" s="25">
        <v>40.09</v>
      </c>
      <c r="Q146" s="25">
        <v>52.59</v>
      </c>
      <c r="R146" s="25">
        <v>31.24</v>
      </c>
      <c r="S146" s="25">
        <v>26.8</v>
      </c>
      <c r="T146" s="25">
        <v>29.18</v>
      </c>
      <c r="U146" s="25">
        <v>42.96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37.1</v>
      </c>
      <c r="E147" s="25">
        <v>70.06</v>
      </c>
      <c r="F147" s="25">
        <v>80.17</v>
      </c>
      <c r="G147" s="25">
        <v>67.9</v>
      </c>
      <c r="H147" s="25">
        <v>77.53</v>
      </c>
      <c r="I147" s="25">
        <v>136.64</v>
      </c>
      <c r="J147" s="25">
        <v>127.76</v>
      </c>
      <c r="K147" s="25">
        <v>97.98</v>
      </c>
      <c r="L147" s="25">
        <v>60.16</v>
      </c>
      <c r="M147" s="25">
        <v>19.62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4.54</v>
      </c>
      <c r="E148" s="25">
        <v>0</v>
      </c>
      <c r="F148" s="25">
        <v>0</v>
      </c>
      <c r="G148" s="25">
        <v>0.11</v>
      </c>
      <c r="H148" s="25">
        <v>31.52</v>
      </c>
      <c r="I148" s="25">
        <v>90.52</v>
      </c>
      <c r="J148" s="25">
        <v>120.38</v>
      </c>
      <c r="K148" s="25">
        <v>49.71</v>
      </c>
      <c r="L148" s="25">
        <v>82.61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15.57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8.52</v>
      </c>
      <c r="E149" s="25">
        <v>22.87</v>
      </c>
      <c r="F149" s="25">
        <v>27.13</v>
      </c>
      <c r="G149" s="25">
        <v>28.34</v>
      </c>
      <c r="H149" s="25">
        <v>2.28</v>
      </c>
      <c r="I149" s="25">
        <v>62.08</v>
      </c>
      <c r="J149" s="25">
        <v>62.97</v>
      </c>
      <c r="K149" s="25">
        <v>81.27</v>
      </c>
      <c r="L149" s="25">
        <v>95.78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18.61</v>
      </c>
      <c r="E150" s="25">
        <v>15.23</v>
      </c>
      <c r="F150" s="25">
        <v>49.09</v>
      </c>
      <c r="G150" s="25">
        <v>43.79</v>
      </c>
      <c r="H150" s="25">
        <v>34.8</v>
      </c>
      <c r="I150" s="25">
        <v>75.89</v>
      </c>
      <c r="J150" s="25">
        <v>93.2</v>
      </c>
      <c r="K150" s="25">
        <v>92.57</v>
      </c>
      <c r="L150" s="25">
        <v>137.34</v>
      </c>
      <c r="M150" s="25">
        <v>117.97</v>
      </c>
      <c r="N150" s="25">
        <v>23.5</v>
      </c>
      <c r="O150" s="25">
        <v>30.43</v>
      </c>
      <c r="P150" s="25">
        <v>0.15</v>
      </c>
      <c r="Q150" s="25">
        <v>10.09</v>
      </c>
      <c r="R150" s="25">
        <v>29.96</v>
      </c>
      <c r="S150" s="25">
        <v>44.56</v>
      </c>
      <c r="T150" s="25">
        <v>14.63</v>
      </c>
      <c r="U150" s="25">
        <v>55.14</v>
      </c>
      <c r="V150" s="25">
        <v>12.28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44.76</v>
      </c>
      <c r="E151" s="25">
        <v>43.38</v>
      </c>
      <c r="F151" s="25">
        <v>59.15</v>
      </c>
      <c r="G151" s="25">
        <v>59.6</v>
      </c>
      <c r="H151" s="25">
        <v>49.22</v>
      </c>
      <c r="I151" s="25">
        <v>70.46</v>
      </c>
      <c r="J151" s="25">
        <v>47.42</v>
      </c>
      <c r="K151" s="25">
        <v>19.04</v>
      </c>
      <c r="L151" s="25">
        <v>78.4</v>
      </c>
      <c r="M151" s="25">
        <v>0</v>
      </c>
      <c r="N151" s="25">
        <v>0</v>
      </c>
      <c r="O151" s="25">
        <v>0</v>
      </c>
      <c r="P151" s="25">
        <v>0</v>
      </c>
      <c r="Q151" s="25">
        <v>42.94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23.68</v>
      </c>
      <c r="H152" s="25">
        <v>9.83</v>
      </c>
      <c r="I152" s="25">
        <v>62.51</v>
      </c>
      <c r="J152" s="25">
        <v>105.09</v>
      </c>
      <c r="K152" s="25">
        <v>31.49</v>
      </c>
      <c r="L152" s="25">
        <v>31.28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23.4</v>
      </c>
      <c r="H153" s="25">
        <v>79.33</v>
      </c>
      <c r="I153" s="25">
        <v>62.59</v>
      </c>
      <c r="J153" s="25">
        <v>128.27</v>
      </c>
      <c r="K153" s="25">
        <v>47.84</v>
      </c>
      <c r="L153" s="25">
        <v>89.54</v>
      </c>
      <c r="M153" s="25">
        <v>51.54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13.47</v>
      </c>
      <c r="E154" s="25">
        <v>41.4</v>
      </c>
      <c r="F154" s="25">
        <v>0</v>
      </c>
      <c r="G154" s="25">
        <v>38.89</v>
      </c>
      <c r="H154" s="25">
        <v>73.24</v>
      </c>
      <c r="I154" s="25">
        <v>65.31</v>
      </c>
      <c r="J154" s="25">
        <v>88.49</v>
      </c>
      <c r="K154" s="25">
        <v>30.52</v>
      </c>
      <c r="L154" s="25">
        <v>49.23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36.79</v>
      </c>
      <c r="E155" s="25">
        <v>27.86</v>
      </c>
      <c r="F155" s="25">
        <v>33.89</v>
      </c>
      <c r="G155" s="25">
        <v>23.17</v>
      </c>
      <c r="H155" s="25">
        <v>44.38</v>
      </c>
      <c r="I155" s="25">
        <v>81</v>
      </c>
      <c r="J155" s="25">
        <v>117.41</v>
      </c>
      <c r="K155" s="25">
        <v>99.29</v>
      </c>
      <c r="L155" s="25">
        <v>108.55</v>
      </c>
      <c r="M155" s="25">
        <v>83.05</v>
      </c>
      <c r="N155" s="25">
        <v>83.74</v>
      </c>
      <c r="O155" s="25">
        <v>69.95</v>
      </c>
      <c r="P155" s="25">
        <v>11.64</v>
      </c>
      <c r="Q155" s="25">
        <v>19.16</v>
      </c>
      <c r="R155" s="25">
        <v>11.45</v>
      </c>
      <c r="S155" s="25">
        <v>50.93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2.19</v>
      </c>
      <c r="E156" s="25">
        <v>0</v>
      </c>
      <c r="F156" s="25">
        <v>5.77</v>
      </c>
      <c r="G156" s="25">
        <v>0</v>
      </c>
      <c r="H156" s="25">
        <v>0</v>
      </c>
      <c r="I156" s="25">
        <v>30.61</v>
      </c>
      <c r="J156" s="25">
        <v>13.43</v>
      </c>
      <c r="K156" s="25">
        <v>46.67</v>
      </c>
      <c r="L156" s="25">
        <v>24.56</v>
      </c>
      <c r="M156" s="25">
        <v>8.89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20.36</v>
      </c>
      <c r="J157" s="25">
        <v>18.31</v>
      </c>
      <c r="K157" s="25">
        <v>5.4</v>
      </c>
      <c r="L157" s="25">
        <v>20.41</v>
      </c>
      <c r="M157" s="25">
        <v>15.1</v>
      </c>
      <c r="N157" s="25">
        <v>11.96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16.03</v>
      </c>
      <c r="U157" s="25">
        <v>16.47</v>
      </c>
      <c r="V157" s="25">
        <v>3.91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26.03</v>
      </c>
      <c r="E158" s="25">
        <v>0</v>
      </c>
      <c r="F158" s="25">
        <v>0</v>
      </c>
      <c r="G158" s="25">
        <v>66.52</v>
      </c>
      <c r="H158" s="25">
        <v>145.6</v>
      </c>
      <c r="I158" s="25">
        <v>183.53</v>
      </c>
      <c r="J158" s="25">
        <v>139.31</v>
      </c>
      <c r="K158" s="25">
        <v>159.74</v>
      </c>
      <c r="L158" s="25">
        <v>112.33</v>
      </c>
      <c r="M158" s="25">
        <v>48.11</v>
      </c>
      <c r="N158" s="25">
        <v>42.72</v>
      </c>
      <c r="O158" s="25">
        <v>0.22</v>
      </c>
      <c r="P158" s="25">
        <v>1.5</v>
      </c>
      <c r="Q158" s="25">
        <v>3.15</v>
      </c>
      <c r="R158" s="25">
        <v>6.53</v>
      </c>
      <c r="S158" s="25">
        <v>7.86</v>
      </c>
      <c r="T158" s="25">
        <v>0</v>
      </c>
      <c r="U158" s="25">
        <v>27.99</v>
      </c>
      <c r="V158" s="25">
        <v>2.2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46.78</v>
      </c>
      <c r="G159" s="25">
        <v>84.4</v>
      </c>
      <c r="H159" s="25">
        <v>77</v>
      </c>
      <c r="I159" s="25">
        <v>75.88</v>
      </c>
      <c r="J159" s="25">
        <v>169.9</v>
      </c>
      <c r="K159" s="25">
        <v>107.49</v>
      </c>
      <c r="L159" s="25">
        <v>132.21</v>
      </c>
      <c r="M159" s="25">
        <v>65.82</v>
      </c>
      <c r="N159" s="25">
        <v>67.71</v>
      </c>
      <c r="O159" s="25">
        <v>6.21</v>
      </c>
      <c r="P159" s="25">
        <v>0</v>
      </c>
      <c r="Q159" s="25">
        <v>65.21</v>
      </c>
      <c r="R159" s="25">
        <v>89.9</v>
      </c>
      <c r="S159" s="25">
        <v>65.21</v>
      </c>
      <c r="T159" s="25">
        <v>58.73</v>
      </c>
      <c r="U159" s="25">
        <v>43.18</v>
      </c>
      <c r="V159" s="25">
        <v>52.88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37.59</v>
      </c>
      <c r="E160" s="29">
        <v>47.57</v>
      </c>
      <c r="F160" s="29">
        <v>66.55</v>
      </c>
      <c r="G160" s="29">
        <v>91.48</v>
      </c>
      <c r="H160" s="29">
        <v>87.3</v>
      </c>
      <c r="I160" s="29">
        <v>76.1</v>
      </c>
      <c r="J160" s="29">
        <v>81.55</v>
      </c>
      <c r="K160" s="29">
        <v>56.4</v>
      </c>
      <c r="L160" s="29">
        <v>92.4</v>
      </c>
      <c r="M160" s="29">
        <v>0</v>
      </c>
      <c r="N160" s="29">
        <v>0</v>
      </c>
      <c r="O160" s="29">
        <v>65.18</v>
      </c>
      <c r="P160" s="29">
        <v>43.83</v>
      </c>
      <c r="Q160" s="29">
        <v>126.01</v>
      </c>
      <c r="R160" s="29">
        <v>130.29</v>
      </c>
      <c r="S160" s="29">
        <v>0</v>
      </c>
      <c r="T160" s="29">
        <v>0</v>
      </c>
      <c r="U160" s="29">
        <v>0.02</v>
      </c>
      <c r="V160" s="29">
        <v>108.77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9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187.04</v>
      </c>
      <c r="C164" s="20">
        <v>163.87</v>
      </c>
      <c r="D164" s="20">
        <v>93.53</v>
      </c>
      <c r="E164" s="20">
        <v>92.53</v>
      </c>
      <c r="F164" s="20">
        <v>100.7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49.77</v>
      </c>
      <c r="R164" s="20">
        <v>38.07</v>
      </c>
      <c r="S164" s="20">
        <v>33.36</v>
      </c>
      <c r="T164" s="20">
        <v>64.06</v>
      </c>
      <c r="U164" s="20">
        <v>0</v>
      </c>
      <c r="V164" s="20">
        <v>88.88</v>
      </c>
      <c r="W164" s="20">
        <v>90.88</v>
      </c>
      <c r="X164" s="20">
        <v>192.34</v>
      </c>
      <c r="Y164" s="21">
        <v>232.75</v>
      </c>
      <c r="Z164" s="22"/>
    </row>
    <row r="165" spans="1:25" ht="15.75">
      <c r="A165" s="23">
        <f t="shared" si="4"/>
        <v>43133</v>
      </c>
      <c r="B165" s="24">
        <v>214.46</v>
      </c>
      <c r="C165" s="25">
        <v>207.88</v>
      </c>
      <c r="D165" s="25">
        <v>0</v>
      </c>
      <c r="E165" s="25">
        <v>29.85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20.24</v>
      </c>
      <c r="P165" s="25">
        <v>63.77</v>
      </c>
      <c r="Q165" s="25">
        <v>52.04</v>
      </c>
      <c r="R165" s="25">
        <v>75.18</v>
      </c>
      <c r="S165" s="25">
        <v>96.66</v>
      </c>
      <c r="T165" s="25">
        <v>101.53</v>
      </c>
      <c r="U165" s="25">
        <v>114.08</v>
      </c>
      <c r="V165" s="25">
        <v>154.12</v>
      </c>
      <c r="W165" s="25">
        <v>203.93</v>
      </c>
      <c r="X165" s="25">
        <v>211.21</v>
      </c>
      <c r="Y165" s="26">
        <v>286.83</v>
      </c>
    </row>
    <row r="166" spans="1:25" ht="15.75">
      <c r="A166" s="23">
        <f t="shared" si="4"/>
        <v>43134</v>
      </c>
      <c r="B166" s="24">
        <v>158.64</v>
      </c>
      <c r="C166" s="25">
        <v>163.76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16.68</v>
      </c>
      <c r="N166" s="25">
        <v>25.31</v>
      </c>
      <c r="O166" s="25">
        <v>28.36</v>
      </c>
      <c r="P166" s="25">
        <v>79.15</v>
      </c>
      <c r="Q166" s="25">
        <v>36.92</v>
      </c>
      <c r="R166" s="25">
        <v>12.56</v>
      </c>
      <c r="S166" s="25">
        <v>89.47</v>
      </c>
      <c r="T166" s="25">
        <v>114.34</v>
      </c>
      <c r="U166" s="25">
        <v>102.1</v>
      </c>
      <c r="V166" s="25">
        <v>135.85</v>
      </c>
      <c r="W166" s="25">
        <v>171.43</v>
      </c>
      <c r="X166" s="25">
        <v>81.51</v>
      </c>
      <c r="Y166" s="26">
        <v>129.95</v>
      </c>
    </row>
    <row r="167" spans="1:25" ht="15.75">
      <c r="A167" s="23">
        <f t="shared" si="4"/>
        <v>43135</v>
      </c>
      <c r="B167" s="24">
        <v>155.78</v>
      </c>
      <c r="C167" s="25">
        <v>166.44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0.91</v>
      </c>
      <c r="N167" s="25">
        <v>38.26</v>
      </c>
      <c r="O167" s="25">
        <v>68.82</v>
      </c>
      <c r="P167" s="25">
        <v>58.78</v>
      </c>
      <c r="Q167" s="25">
        <v>59.22</v>
      </c>
      <c r="R167" s="25">
        <v>87.27</v>
      </c>
      <c r="S167" s="25">
        <v>73.42</v>
      </c>
      <c r="T167" s="25">
        <v>83</v>
      </c>
      <c r="U167" s="25">
        <v>176.47</v>
      </c>
      <c r="V167" s="25">
        <v>210.53</v>
      </c>
      <c r="W167" s="25">
        <v>236.12</v>
      </c>
      <c r="X167" s="25">
        <v>149.5</v>
      </c>
      <c r="Y167" s="26">
        <v>106.57</v>
      </c>
    </row>
    <row r="168" spans="1:25" ht="15.75">
      <c r="A168" s="23">
        <f t="shared" si="4"/>
        <v>43136</v>
      </c>
      <c r="B168" s="24">
        <v>110.92</v>
      </c>
      <c r="C168" s="25">
        <v>66.21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7.36</v>
      </c>
      <c r="N168" s="25">
        <v>241.83</v>
      </c>
      <c r="O168" s="25">
        <v>253.31</v>
      </c>
      <c r="P168" s="25">
        <v>229.1</v>
      </c>
      <c r="Q168" s="25">
        <v>110.11</v>
      </c>
      <c r="R168" s="25">
        <v>91.37</v>
      </c>
      <c r="S168" s="25">
        <v>105.96</v>
      </c>
      <c r="T168" s="25">
        <v>190.71</v>
      </c>
      <c r="U168" s="25">
        <v>123.41</v>
      </c>
      <c r="V168" s="25">
        <v>169.6</v>
      </c>
      <c r="W168" s="25">
        <v>275.07</v>
      </c>
      <c r="X168" s="25">
        <v>290.07</v>
      </c>
      <c r="Y168" s="26">
        <v>272.39</v>
      </c>
    </row>
    <row r="169" spans="1:25" ht="15.75">
      <c r="A169" s="23">
        <f t="shared" si="4"/>
        <v>43137</v>
      </c>
      <c r="B169" s="24">
        <v>234.01</v>
      </c>
      <c r="C169" s="25">
        <v>208.81</v>
      </c>
      <c r="D169" s="25">
        <v>0.03</v>
      </c>
      <c r="E169" s="25">
        <v>90.83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37.46</v>
      </c>
      <c r="M169" s="25">
        <v>85.59</v>
      </c>
      <c r="N169" s="25">
        <v>70.49</v>
      </c>
      <c r="O169" s="25">
        <v>64.53</v>
      </c>
      <c r="P169" s="25">
        <v>95.26</v>
      </c>
      <c r="Q169" s="25">
        <v>111.46</v>
      </c>
      <c r="R169" s="25">
        <v>87.61</v>
      </c>
      <c r="S169" s="25">
        <v>50.96</v>
      </c>
      <c r="T169" s="25">
        <v>137.29</v>
      </c>
      <c r="U169" s="25">
        <v>71.61</v>
      </c>
      <c r="V169" s="25">
        <v>132.13</v>
      </c>
      <c r="W169" s="25">
        <v>195.5</v>
      </c>
      <c r="X169" s="25">
        <v>289.01</v>
      </c>
      <c r="Y169" s="26">
        <v>319.15</v>
      </c>
    </row>
    <row r="170" spans="1:25" ht="15.75">
      <c r="A170" s="23">
        <f t="shared" si="4"/>
        <v>43138</v>
      </c>
      <c r="B170" s="24">
        <v>266.14</v>
      </c>
      <c r="C170" s="25">
        <v>201.63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12.68</v>
      </c>
      <c r="P170" s="25">
        <v>21.31</v>
      </c>
      <c r="Q170" s="25">
        <v>18.98</v>
      </c>
      <c r="R170" s="25">
        <v>4.11</v>
      </c>
      <c r="S170" s="25">
        <v>36.6</v>
      </c>
      <c r="T170" s="25">
        <v>7.24</v>
      </c>
      <c r="U170" s="25">
        <v>0</v>
      </c>
      <c r="V170" s="25">
        <v>0</v>
      </c>
      <c r="W170" s="25">
        <v>91.43</v>
      </c>
      <c r="X170" s="25">
        <v>302.62</v>
      </c>
      <c r="Y170" s="26">
        <v>287.75</v>
      </c>
    </row>
    <row r="171" spans="1:25" ht="15.75">
      <c r="A171" s="23">
        <f t="shared" si="4"/>
        <v>43139</v>
      </c>
      <c r="B171" s="24">
        <v>221.16</v>
      </c>
      <c r="C171" s="25">
        <v>474.68</v>
      </c>
      <c r="D171" s="25">
        <v>145.93</v>
      </c>
      <c r="E171" s="25">
        <v>0.2</v>
      </c>
      <c r="F171" s="25">
        <v>0.73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24.91</v>
      </c>
      <c r="M171" s="25">
        <v>32.7</v>
      </c>
      <c r="N171" s="25">
        <v>134.74</v>
      </c>
      <c r="O171" s="25">
        <v>142.6</v>
      </c>
      <c r="P171" s="25">
        <v>133.35</v>
      </c>
      <c r="Q171" s="25">
        <v>114.5</v>
      </c>
      <c r="R171" s="25">
        <v>102</v>
      </c>
      <c r="S171" s="25">
        <v>143.2</v>
      </c>
      <c r="T171" s="25">
        <v>98.23</v>
      </c>
      <c r="U171" s="25">
        <v>58.4</v>
      </c>
      <c r="V171" s="25">
        <v>227.9</v>
      </c>
      <c r="W171" s="25">
        <v>269.74</v>
      </c>
      <c r="X171" s="25">
        <v>203.23</v>
      </c>
      <c r="Y171" s="26">
        <v>221.43</v>
      </c>
    </row>
    <row r="172" spans="1:25" ht="15.75">
      <c r="A172" s="23">
        <f t="shared" si="4"/>
        <v>43140</v>
      </c>
      <c r="B172" s="24">
        <v>159.15</v>
      </c>
      <c r="C172" s="25">
        <v>167.07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2.85</v>
      </c>
      <c r="P172" s="25">
        <v>10.42</v>
      </c>
      <c r="Q172" s="25">
        <v>0</v>
      </c>
      <c r="R172" s="25">
        <v>10.52</v>
      </c>
      <c r="S172" s="25">
        <v>23.35</v>
      </c>
      <c r="T172" s="25">
        <v>101.61</v>
      </c>
      <c r="U172" s="25">
        <v>93.41</v>
      </c>
      <c r="V172" s="25">
        <v>113.58</v>
      </c>
      <c r="W172" s="25">
        <v>179.77</v>
      </c>
      <c r="X172" s="25">
        <v>123.2</v>
      </c>
      <c r="Y172" s="26">
        <v>95.23</v>
      </c>
    </row>
    <row r="173" spans="1:25" ht="15.75">
      <c r="A173" s="23">
        <f t="shared" si="4"/>
        <v>43141</v>
      </c>
      <c r="B173" s="24">
        <v>27.42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28.34</v>
      </c>
      <c r="Q173" s="25">
        <v>16.48</v>
      </c>
      <c r="R173" s="25">
        <v>44.91</v>
      </c>
      <c r="S173" s="25">
        <v>0.93</v>
      </c>
      <c r="T173" s="25">
        <v>0</v>
      </c>
      <c r="U173" s="25">
        <v>5.87</v>
      </c>
      <c r="V173" s="25">
        <v>122.41</v>
      </c>
      <c r="W173" s="25">
        <v>41.49</v>
      </c>
      <c r="X173" s="25">
        <v>61.03</v>
      </c>
      <c r="Y173" s="26">
        <v>99.05</v>
      </c>
    </row>
    <row r="174" spans="1:25" ht="15.75">
      <c r="A174" s="23">
        <f t="shared" si="4"/>
        <v>43142</v>
      </c>
      <c r="B174" s="24">
        <v>1.24</v>
      </c>
      <c r="C174" s="25">
        <v>0</v>
      </c>
      <c r="D174" s="25">
        <v>0</v>
      </c>
      <c r="E174" s="25">
        <v>12.59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52.74</v>
      </c>
      <c r="O174" s="25">
        <v>62.88</v>
      </c>
      <c r="P174" s="25">
        <v>89.66</v>
      </c>
      <c r="Q174" s="25">
        <v>144.91</v>
      </c>
      <c r="R174" s="25">
        <v>153.73</v>
      </c>
      <c r="S174" s="25">
        <v>157.4</v>
      </c>
      <c r="T174" s="25">
        <v>201.97</v>
      </c>
      <c r="U174" s="25">
        <v>113.75</v>
      </c>
      <c r="V174" s="25">
        <v>147.09</v>
      </c>
      <c r="W174" s="25">
        <v>165.69</v>
      </c>
      <c r="X174" s="25">
        <v>120.02</v>
      </c>
      <c r="Y174" s="26">
        <v>196.72</v>
      </c>
    </row>
    <row r="175" spans="1:25" ht="15.75">
      <c r="A175" s="23">
        <f t="shared" si="4"/>
        <v>43143</v>
      </c>
      <c r="B175" s="24">
        <v>239.57</v>
      </c>
      <c r="C175" s="25">
        <v>200.01</v>
      </c>
      <c r="D175" s="25">
        <v>4.11</v>
      </c>
      <c r="E175" s="25">
        <v>80.43</v>
      </c>
      <c r="F175" s="25">
        <v>6.95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63.24</v>
      </c>
      <c r="P175" s="25">
        <v>72.21</v>
      </c>
      <c r="Q175" s="25">
        <v>95.23</v>
      </c>
      <c r="R175" s="25">
        <v>112.74</v>
      </c>
      <c r="S175" s="25">
        <v>140.91</v>
      </c>
      <c r="T175" s="25">
        <v>135.56</v>
      </c>
      <c r="U175" s="25">
        <v>149.83</v>
      </c>
      <c r="V175" s="25">
        <v>158.22</v>
      </c>
      <c r="W175" s="25">
        <v>188.33</v>
      </c>
      <c r="X175" s="25">
        <v>372.44</v>
      </c>
      <c r="Y175" s="26">
        <v>338.79</v>
      </c>
    </row>
    <row r="176" spans="1:25" ht="15.75">
      <c r="A176" s="23">
        <f t="shared" si="4"/>
        <v>43144</v>
      </c>
      <c r="B176" s="24">
        <v>244.99</v>
      </c>
      <c r="C176" s="25">
        <v>228.61</v>
      </c>
      <c r="D176" s="25">
        <v>0</v>
      </c>
      <c r="E176" s="25">
        <v>12.17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72.19</v>
      </c>
      <c r="P176" s="25">
        <v>38.59</v>
      </c>
      <c r="Q176" s="25">
        <v>0</v>
      </c>
      <c r="R176" s="25">
        <v>17.71</v>
      </c>
      <c r="S176" s="25">
        <v>118.62</v>
      </c>
      <c r="T176" s="25">
        <v>45.88</v>
      </c>
      <c r="U176" s="25">
        <v>0</v>
      </c>
      <c r="V176" s="25">
        <v>79.49</v>
      </c>
      <c r="W176" s="25">
        <v>165.45</v>
      </c>
      <c r="X176" s="25">
        <v>152.49</v>
      </c>
      <c r="Y176" s="26">
        <v>140.8</v>
      </c>
    </row>
    <row r="177" spans="1:25" ht="15.75">
      <c r="A177" s="23">
        <f t="shared" si="4"/>
        <v>43145</v>
      </c>
      <c r="B177" s="24">
        <v>150.92</v>
      </c>
      <c r="C177" s="25">
        <v>307.41</v>
      </c>
      <c r="D177" s="25">
        <v>38.25</v>
      </c>
      <c r="E177" s="25">
        <v>0.73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0.62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4.92</v>
      </c>
      <c r="W177" s="25">
        <v>41.44</v>
      </c>
      <c r="X177" s="25">
        <v>61.75</v>
      </c>
      <c r="Y177" s="26">
        <v>60.44</v>
      </c>
    </row>
    <row r="178" spans="1:25" ht="15.75">
      <c r="A178" s="23">
        <f t="shared" si="4"/>
        <v>43146</v>
      </c>
      <c r="B178" s="24">
        <v>63.85</v>
      </c>
      <c r="C178" s="25">
        <v>51.01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3.16</v>
      </c>
      <c r="O178" s="25">
        <v>37.35</v>
      </c>
      <c r="P178" s="25">
        <v>48.48</v>
      </c>
      <c r="Q178" s="25">
        <v>14.83</v>
      </c>
      <c r="R178" s="25">
        <v>29.15</v>
      </c>
      <c r="S178" s="25">
        <v>23.64</v>
      </c>
      <c r="T178" s="25">
        <v>40.25</v>
      </c>
      <c r="U178" s="25">
        <v>0.73</v>
      </c>
      <c r="V178" s="25">
        <v>155.42</v>
      </c>
      <c r="W178" s="25">
        <v>120.95</v>
      </c>
      <c r="X178" s="25">
        <v>164.11</v>
      </c>
      <c r="Y178" s="26">
        <v>161.33</v>
      </c>
    </row>
    <row r="179" spans="1:25" ht="15.75">
      <c r="A179" s="23">
        <f t="shared" si="4"/>
        <v>43147</v>
      </c>
      <c r="B179" s="24">
        <v>115.51</v>
      </c>
      <c r="C179" s="25">
        <v>75.25</v>
      </c>
      <c r="D179" s="25">
        <v>0</v>
      </c>
      <c r="E179" s="25">
        <v>82.12</v>
      </c>
      <c r="F179" s="25">
        <v>60.46</v>
      </c>
      <c r="G179" s="25">
        <v>0.25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33.89</v>
      </c>
      <c r="N179" s="25">
        <v>64.5</v>
      </c>
      <c r="O179" s="25">
        <v>52.63</v>
      </c>
      <c r="P179" s="25">
        <v>43.77</v>
      </c>
      <c r="Q179" s="25">
        <v>80.82</v>
      </c>
      <c r="R179" s="25">
        <v>67.56</v>
      </c>
      <c r="S179" s="25">
        <v>54.06</v>
      </c>
      <c r="T179" s="25">
        <v>87.23</v>
      </c>
      <c r="U179" s="25">
        <v>0</v>
      </c>
      <c r="V179" s="25">
        <v>69.5</v>
      </c>
      <c r="W179" s="25">
        <v>219.68</v>
      </c>
      <c r="X179" s="25">
        <v>175.58</v>
      </c>
      <c r="Y179" s="26">
        <v>166.14</v>
      </c>
    </row>
    <row r="180" spans="1:25" ht="15.75">
      <c r="A180" s="23">
        <f t="shared" si="4"/>
        <v>43148</v>
      </c>
      <c r="B180" s="24">
        <v>95.06</v>
      </c>
      <c r="C180" s="25">
        <v>35.1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60.5</v>
      </c>
      <c r="O180" s="25">
        <v>39.15</v>
      </c>
      <c r="P180" s="25">
        <v>53.44</v>
      </c>
      <c r="Q180" s="25">
        <v>27.92</v>
      </c>
      <c r="R180" s="25">
        <v>79.95</v>
      </c>
      <c r="S180" s="25">
        <v>25.74</v>
      </c>
      <c r="T180" s="25">
        <v>37.45</v>
      </c>
      <c r="U180" s="25">
        <v>18.7</v>
      </c>
      <c r="V180" s="25">
        <v>85.95</v>
      </c>
      <c r="W180" s="25">
        <v>161.52</v>
      </c>
      <c r="X180" s="25">
        <v>140.1</v>
      </c>
      <c r="Y180" s="26">
        <v>249.62</v>
      </c>
    </row>
    <row r="181" spans="1:25" ht="15.75">
      <c r="A181" s="23">
        <f t="shared" si="4"/>
        <v>43149</v>
      </c>
      <c r="B181" s="24">
        <v>170.47</v>
      </c>
      <c r="C181" s="25">
        <v>40.44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1.05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33.32</v>
      </c>
      <c r="X181" s="25">
        <v>85.63</v>
      </c>
      <c r="Y181" s="26">
        <v>62.52</v>
      </c>
    </row>
    <row r="182" spans="1:25" ht="15.75">
      <c r="A182" s="23">
        <f t="shared" si="4"/>
        <v>43150</v>
      </c>
      <c r="B182" s="24">
        <v>86.6</v>
      </c>
      <c r="C182" s="25">
        <v>61.3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44.75</v>
      </c>
      <c r="N182" s="25">
        <v>69.97</v>
      </c>
      <c r="O182" s="25">
        <v>60.22</v>
      </c>
      <c r="P182" s="25">
        <v>46.94</v>
      </c>
      <c r="Q182" s="25">
        <v>0</v>
      </c>
      <c r="R182" s="25">
        <v>53.15</v>
      </c>
      <c r="S182" s="25">
        <v>51.21</v>
      </c>
      <c r="T182" s="25">
        <v>93.68</v>
      </c>
      <c r="U182" s="25">
        <v>45.98</v>
      </c>
      <c r="V182" s="25">
        <v>71.25</v>
      </c>
      <c r="W182" s="25">
        <v>128.32</v>
      </c>
      <c r="X182" s="25">
        <v>126.44</v>
      </c>
      <c r="Y182" s="26">
        <v>175.81</v>
      </c>
    </row>
    <row r="183" spans="1:25" ht="15.75">
      <c r="A183" s="23">
        <f t="shared" si="4"/>
        <v>43151</v>
      </c>
      <c r="B183" s="24">
        <v>86.71</v>
      </c>
      <c r="C183" s="25">
        <v>42.81</v>
      </c>
      <c r="D183" s="25">
        <v>1.38</v>
      </c>
      <c r="E183" s="25">
        <v>101.79</v>
      </c>
      <c r="F183" s="25">
        <v>15.66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12.07</v>
      </c>
      <c r="N183" s="25">
        <v>105.56</v>
      </c>
      <c r="O183" s="25">
        <v>164.93</v>
      </c>
      <c r="P183" s="25">
        <v>97.27</v>
      </c>
      <c r="Q183" s="25">
        <v>109.77</v>
      </c>
      <c r="R183" s="25">
        <v>132.6</v>
      </c>
      <c r="S183" s="25">
        <v>121.25</v>
      </c>
      <c r="T183" s="25">
        <v>137.56</v>
      </c>
      <c r="U183" s="25">
        <v>119.76</v>
      </c>
      <c r="V183" s="25">
        <v>165.33</v>
      </c>
      <c r="W183" s="25">
        <v>199.69</v>
      </c>
      <c r="X183" s="25">
        <v>169.69</v>
      </c>
      <c r="Y183" s="26">
        <v>346.18</v>
      </c>
    </row>
    <row r="184" spans="1:25" ht="15.75">
      <c r="A184" s="23">
        <f t="shared" si="4"/>
        <v>43152</v>
      </c>
      <c r="B184" s="24">
        <v>363.11</v>
      </c>
      <c r="C184" s="25">
        <v>600.29</v>
      </c>
      <c r="D184" s="25">
        <v>46.61</v>
      </c>
      <c r="E184" s="25">
        <v>148.68</v>
      </c>
      <c r="F184" s="25">
        <v>78.66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20.4</v>
      </c>
      <c r="O184" s="25">
        <v>72.81</v>
      </c>
      <c r="P184" s="25">
        <v>62.77</v>
      </c>
      <c r="Q184" s="25">
        <v>48.54</v>
      </c>
      <c r="R184" s="25">
        <v>45.51</v>
      </c>
      <c r="S184" s="25">
        <v>66.17</v>
      </c>
      <c r="T184" s="25">
        <v>111.46</v>
      </c>
      <c r="U184" s="25">
        <v>121.88</v>
      </c>
      <c r="V184" s="25">
        <v>99.13</v>
      </c>
      <c r="W184" s="25">
        <v>175.04</v>
      </c>
      <c r="X184" s="25">
        <v>95.66</v>
      </c>
      <c r="Y184" s="26">
        <v>102.77</v>
      </c>
    </row>
    <row r="185" spans="1:25" ht="15.75">
      <c r="A185" s="23">
        <f t="shared" si="4"/>
        <v>43153</v>
      </c>
      <c r="B185" s="24">
        <v>141.13</v>
      </c>
      <c r="C185" s="25">
        <v>73.05</v>
      </c>
      <c r="D185" s="25">
        <v>0</v>
      </c>
      <c r="E185" s="25">
        <v>0</v>
      </c>
      <c r="F185" s="25">
        <v>2.73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0.95</v>
      </c>
      <c r="N185" s="25">
        <v>10.48</v>
      </c>
      <c r="O185" s="25">
        <v>53.29</v>
      </c>
      <c r="P185" s="25">
        <v>73.51</v>
      </c>
      <c r="Q185" s="25">
        <v>68.62</v>
      </c>
      <c r="R185" s="25">
        <v>59.7</v>
      </c>
      <c r="S185" s="25">
        <v>63.12</v>
      </c>
      <c r="T185" s="25">
        <v>76.78</v>
      </c>
      <c r="U185" s="25">
        <v>107.55</v>
      </c>
      <c r="V185" s="25">
        <v>68.88</v>
      </c>
      <c r="W185" s="25">
        <v>67.78</v>
      </c>
      <c r="X185" s="25">
        <v>99.87</v>
      </c>
      <c r="Y185" s="26">
        <v>249.99</v>
      </c>
    </row>
    <row r="186" spans="1:25" ht="15.75">
      <c r="A186" s="23">
        <f t="shared" si="4"/>
        <v>43154</v>
      </c>
      <c r="B186" s="24">
        <v>296.51</v>
      </c>
      <c r="C186" s="25">
        <v>198.08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2.31</v>
      </c>
      <c r="U186" s="25">
        <v>17.73</v>
      </c>
      <c r="V186" s="25">
        <v>50.07</v>
      </c>
      <c r="W186" s="25">
        <v>82.25</v>
      </c>
      <c r="X186" s="25">
        <v>165.7</v>
      </c>
      <c r="Y186" s="26">
        <v>189.39</v>
      </c>
    </row>
    <row r="187" spans="1:25" ht="15.75">
      <c r="A187" s="23">
        <f t="shared" si="4"/>
        <v>43155</v>
      </c>
      <c r="B187" s="24">
        <v>76.58</v>
      </c>
      <c r="C187" s="25">
        <v>81.18</v>
      </c>
      <c r="D187" s="25">
        <v>0</v>
      </c>
      <c r="E187" s="25">
        <v>42.54</v>
      </c>
      <c r="F187" s="25">
        <v>0</v>
      </c>
      <c r="G187" s="25">
        <v>21.22</v>
      </c>
      <c r="H187" s="25">
        <v>32.75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90.35</v>
      </c>
      <c r="O187" s="25">
        <v>82.26</v>
      </c>
      <c r="P187" s="25">
        <v>132.22</v>
      </c>
      <c r="Q187" s="25">
        <v>143.72</v>
      </c>
      <c r="R187" s="25">
        <v>107.51</v>
      </c>
      <c r="S187" s="25">
        <v>72.55</v>
      </c>
      <c r="T187" s="25">
        <v>71.05</v>
      </c>
      <c r="U187" s="25">
        <v>109.66</v>
      </c>
      <c r="V187" s="25">
        <v>161.11</v>
      </c>
      <c r="W187" s="25">
        <v>233.12</v>
      </c>
      <c r="X187" s="25">
        <v>180.57</v>
      </c>
      <c r="Y187" s="26">
        <v>326.37</v>
      </c>
    </row>
    <row r="188" spans="1:25" ht="15.75">
      <c r="A188" s="23">
        <f t="shared" si="4"/>
        <v>43156</v>
      </c>
      <c r="B188" s="24">
        <v>275.24</v>
      </c>
      <c r="C188" s="25">
        <v>520.4</v>
      </c>
      <c r="D188" s="25">
        <v>176.92</v>
      </c>
      <c r="E188" s="25">
        <v>129.39</v>
      </c>
      <c r="F188" s="25">
        <v>5.83</v>
      </c>
      <c r="G188" s="25">
        <v>100.34</v>
      </c>
      <c r="H188" s="25">
        <v>112.34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3.71</v>
      </c>
      <c r="P188" s="25">
        <v>49.58</v>
      </c>
      <c r="Q188" s="25">
        <v>77.04</v>
      </c>
      <c r="R188" s="25">
        <v>78.85</v>
      </c>
      <c r="S188" s="25">
        <v>20.23</v>
      </c>
      <c r="T188" s="25">
        <v>0</v>
      </c>
      <c r="U188" s="25">
        <v>0</v>
      </c>
      <c r="V188" s="25">
        <v>0</v>
      </c>
      <c r="W188" s="25">
        <v>92.96</v>
      </c>
      <c r="X188" s="25">
        <v>74.81</v>
      </c>
      <c r="Y188" s="26">
        <v>119.21</v>
      </c>
    </row>
    <row r="189" spans="1:25" ht="15.75">
      <c r="A189" s="23">
        <f t="shared" si="4"/>
        <v>43157</v>
      </c>
      <c r="B189" s="24">
        <v>77.8</v>
      </c>
      <c r="C189" s="25">
        <v>84.72</v>
      </c>
      <c r="D189" s="25">
        <v>0</v>
      </c>
      <c r="E189" s="25">
        <v>116.72</v>
      </c>
      <c r="F189" s="25">
        <v>122.82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5.46</v>
      </c>
      <c r="P189" s="25">
        <v>1.05</v>
      </c>
      <c r="Q189" s="25">
        <v>0.03</v>
      </c>
      <c r="R189" s="25">
        <v>0</v>
      </c>
      <c r="S189" s="25">
        <v>0</v>
      </c>
      <c r="T189" s="25">
        <v>119.67</v>
      </c>
      <c r="U189" s="25">
        <v>0</v>
      </c>
      <c r="V189" s="25">
        <v>0.43</v>
      </c>
      <c r="W189" s="25">
        <v>67.38</v>
      </c>
      <c r="X189" s="25">
        <v>43.92</v>
      </c>
      <c r="Y189" s="26">
        <v>114.7</v>
      </c>
    </row>
    <row r="190" spans="1:25" ht="15.75">
      <c r="A190" s="23">
        <f t="shared" si="4"/>
        <v>43158</v>
      </c>
      <c r="B190" s="24">
        <v>206.61</v>
      </c>
      <c r="C190" s="25">
        <v>875.67</v>
      </c>
      <c r="D190" s="25">
        <v>32.2</v>
      </c>
      <c r="E190" s="25">
        <v>106.19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22.25</v>
      </c>
      <c r="X190" s="25">
        <v>52.32</v>
      </c>
      <c r="Y190" s="26">
        <v>239.91</v>
      </c>
    </row>
    <row r="191" spans="1:25" ht="16.5" thickBot="1">
      <c r="A191" s="27">
        <f t="shared" si="4"/>
        <v>43159</v>
      </c>
      <c r="B191" s="28">
        <v>292.03</v>
      </c>
      <c r="C191" s="29">
        <v>289.62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35.67</v>
      </c>
      <c r="N191" s="29">
        <v>21.81</v>
      </c>
      <c r="O191" s="29">
        <v>0</v>
      </c>
      <c r="P191" s="29">
        <v>0</v>
      </c>
      <c r="Q191" s="29">
        <v>0</v>
      </c>
      <c r="R191" s="29">
        <v>0</v>
      </c>
      <c r="S191" s="29">
        <v>29.75</v>
      </c>
      <c r="T191" s="29">
        <v>20.27</v>
      </c>
      <c r="U191" s="29">
        <v>1.93</v>
      </c>
      <c r="V191" s="29">
        <v>0</v>
      </c>
      <c r="W191" s="29">
        <v>37.92</v>
      </c>
      <c r="X191" s="29">
        <v>71.9</v>
      </c>
      <c r="Y191" s="30">
        <v>172.96</v>
      </c>
    </row>
    <row r="192" spans="1:25" ht="16.5" thickBot="1">
      <c r="A192" s="95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6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  <c r="Z193" s="49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11.74</v>
      </c>
      <c r="R194" s="46"/>
      <c r="T194" s="48"/>
      <c r="U194" s="48"/>
      <c r="V194" s="48"/>
      <c r="W194" s="48"/>
      <c r="X194" s="48"/>
      <c r="Y194" s="48"/>
      <c r="Z194" s="49"/>
    </row>
    <row r="195" spans="1:18" s="2" customFormat="1" ht="16.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531.28</v>
      </c>
      <c r="R195" s="54"/>
    </row>
    <row r="196" spans="1:26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  <c r="Z196" s="49"/>
    </row>
    <row r="197" spans="1:25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652729.69</v>
      </c>
      <c r="R197" s="59"/>
      <c r="T197" s="48"/>
      <c r="U197" s="48"/>
      <c r="V197" s="48"/>
      <c r="W197" s="48"/>
      <c r="X197" s="48"/>
      <c r="Y197" s="48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21" ht="39.75" customHeight="1">
      <c r="A199" s="63" t="s">
        <v>39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4"/>
      <c r="T199" s="64"/>
      <c r="U199" s="64"/>
    </row>
    <row r="200" spans="1:18" ht="18.75">
      <c r="A200" s="65"/>
      <c r="B200" s="66"/>
      <c r="C200" s="66"/>
      <c r="D200" s="66"/>
      <c r="E200" s="66"/>
      <c r="F200" s="66"/>
      <c r="G200" s="66"/>
      <c r="H200" s="66"/>
      <c r="I200" s="66"/>
      <c r="J200" s="67"/>
      <c r="K200" s="66"/>
      <c r="L200" s="66"/>
      <c r="M200" s="67"/>
      <c r="N200" s="66"/>
      <c r="O200" s="66"/>
      <c r="P200" s="67"/>
      <c r="Q200" s="68"/>
      <c r="R200" s="68"/>
    </row>
    <row r="201" spans="1:18" ht="21.75" customHeight="1">
      <c r="A201" s="69" t="s">
        <v>40</v>
      </c>
      <c r="B201" s="69"/>
      <c r="C201" s="69"/>
      <c r="D201" s="69"/>
      <c r="E201" s="69"/>
      <c r="F201" s="69"/>
      <c r="G201" s="70" t="s">
        <v>41</v>
      </c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21" s="74" customFormat="1" ht="20.25" customHeight="1">
      <c r="A202" s="69"/>
      <c r="B202" s="69"/>
      <c r="C202" s="69"/>
      <c r="D202" s="69"/>
      <c r="E202" s="69"/>
      <c r="F202" s="69"/>
      <c r="G202" s="71" t="s">
        <v>42</v>
      </c>
      <c r="H202" s="71"/>
      <c r="I202" s="71"/>
      <c r="J202" s="71" t="s">
        <v>43</v>
      </c>
      <c r="K202" s="71"/>
      <c r="L202" s="71"/>
      <c r="M202" s="71" t="s">
        <v>44</v>
      </c>
      <c r="N202" s="71"/>
      <c r="O202" s="71"/>
      <c r="P202" s="71" t="s">
        <v>45</v>
      </c>
      <c r="Q202" s="71"/>
      <c r="R202" s="71"/>
      <c r="S202" s="72"/>
      <c r="T202" s="73"/>
      <c r="U202" s="73"/>
    </row>
    <row r="203" spans="1:21" s="77" customFormat="1" ht="54.75" customHeight="1">
      <c r="A203" s="69" t="s">
        <v>46</v>
      </c>
      <c r="B203" s="69"/>
      <c r="C203" s="69"/>
      <c r="D203" s="69"/>
      <c r="E203" s="69"/>
      <c r="F203" s="69"/>
      <c r="G203" s="75">
        <v>517243.79</v>
      </c>
      <c r="H203" s="75"/>
      <c r="I203" s="75"/>
      <c r="J203" s="75">
        <v>866760.47</v>
      </c>
      <c r="K203" s="75"/>
      <c r="L203" s="75"/>
      <c r="M203" s="75">
        <v>1132791.33</v>
      </c>
      <c r="N203" s="75"/>
      <c r="O203" s="75"/>
      <c r="P203" s="75">
        <v>1194793.47</v>
      </c>
      <c r="Q203" s="75"/>
      <c r="R203" s="75"/>
      <c r="S203" s="76"/>
      <c r="T203" s="76"/>
      <c r="U203" s="76"/>
    </row>
  </sheetData>
  <sheetProtection/>
  <mergeCells count="34"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905.25</v>
      </c>
      <c r="C9" s="20">
        <v>874.11</v>
      </c>
      <c r="D9" s="20">
        <v>859.3</v>
      </c>
      <c r="E9" s="20">
        <v>852.38</v>
      </c>
      <c r="F9" s="20">
        <v>843.56</v>
      </c>
      <c r="G9" s="20">
        <v>856.7</v>
      </c>
      <c r="H9" s="20">
        <v>897.33</v>
      </c>
      <c r="I9" s="20">
        <v>959.15</v>
      </c>
      <c r="J9" s="20">
        <v>1047.56</v>
      </c>
      <c r="K9" s="20">
        <v>1083.38</v>
      </c>
      <c r="L9" s="20">
        <v>1166.39</v>
      </c>
      <c r="M9" s="20">
        <v>1138.98</v>
      </c>
      <c r="N9" s="20">
        <v>1094.6</v>
      </c>
      <c r="O9" s="20">
        <v>1092.9</v>
      </c>
      <c r="P9" s="20">
        <v>1086.82</v>
      </c>
      <c r="Q9" s="20">
        <v>1089.51</v>
      </c>
      <c r="R9" s="20">
        <v>1092.26</v>
      </c>
      <c r="S9" s="20">
        <v>1112.34</v>
      </c>
      <c r="T9" s="20">
        <v>1129.44</v>
      </c>
      <c r="U9" s="20">
        <v>1115.86</v>
      </c>
      <c r="V9" s="20">
        <v>1092.62</v>
      </c>
      <c r="W9" s="20">
        <v>1076.92</v>
      </c>
      <c r="X9" s="20">
        <v>1058.48</v>
      </c>
      <c r="Y9" s="21">
        <v>993.3</v>
      </c>
      <c r="Z9" s="22"/>
    </row>
    <row r="10" spans="1:25" ht="15.75">
      <c r="A10" s="23">
        <v>43133</v>
      </c>
      <c r="B10" s="24">
        <v>885.27</v>
      </c>
      <c r="C10" s="25">
        <v>859.4</v>
      </c>
      <c r="D10" s="25">
        <v>861.54</v>
      </c>
      <c r="E10" s="25">
        <v>849</v>
      </c>
      <c r="F10" s="25">
        <v>852.21</v>
      </c>
      <c r="G10" s="25">
        <v>866.6</v>
      </c>
      <c r="H10" s="25">
        <v>898.89</v>
      </c>
      <c r="I10" s="25">
        <v>962.12</v>
      </c>
      <c r="J10" s="25">
        <v>1071.77</v>
      </c>
      <c r="K10" s="25">
        <v>1246.69</v>
      </c>
      <c r="L10" s="25">
        <v>1276.13</v>
      </c>
      <c r="M10" s="25">
        <v>1265.18</v>
      </c>
      <c r="N10" s="25">
        <v>1239.51</v>
      </c>
      <c r="O10" s="25">
        <v>1243.65</v>
      </c>
      <c r="P10" s="25">
        <v>1218.32</v>
      </c>
      <c r="Q10" s="25">
        <v>1231.09</v>
      </c>
      <c r="R10" s="25">
        <v>1231.43</v>
      </c>
      <c r="S10" s="25">
        <v>1247.75</v>
      </c>
      <c r="T10" s="25">
        <v>1237.65</v>
      </c>
      <c r="U10" s="25">
        <v>1234.68</v>
      </c>
      <c r="V10" s="25">
        <v>1220.73</v>
      </c>
      <c r="W10" s="25">
        <v>1196.57</v>
      </c>
      <c r="X10" s="25">
        <v>1090.81</v>
      </c>
      <c r="Y10" s="26">
        <v>1048.33</v>
      </c>
    </row>
    <row r="11" spans="1:25" ht="15.75">
      <c r="A11" s="23">
        <v>43134</v>
      </c>
      <c r="B11" s="24">
        <v>957.78</v>
      </c>
      <c r="C11" s="25">
        <v>906.08</v>
      </c>
      <c r="D11" s="25">
        <v>930.88</v>
      </c>
      <c r="E11" s="25">
        <v>906.75</v>
      </c>
      <c r="F11" s="25">
        <v>887.12</v>
      </c>
      <c r="G11" s="25">
        <v>881.81</v>
      </c>
      <c r="H11" s="25">
        <v>901.69</v>
      </c>
      <c r="I11" s="25">
        <v>944.99</v>
      </c>
      <c r="J11" s="25">
        <v>992.57</v>
      </c>
      <c r="K11" s="25">
        <v>1059.24</v>
      </c>
      <c r="L11" s="25">
        <v>1168.98</v>
      </c>
      <c r="M11" s="25">
        <v>1252.73</v>
      </c>
      <c r="N11" s="25">
        <v>1243.57</v>
      </c>
      <c r="O11" s="25">
        <v>1237.49</v>
      </c>
      <c r="P11" s="25">
        <v>1219.15</v>
      </c>
      <c r="Q11" s="25">
        <v>1210.24</v>
      </c>
      <c r="R11" s="25">
        <v>1226.53</v>
      </c>
      <c r="S11" s="25">
        <v>1272.1</v>
      </c>
      <c r="T11" s="25">
        <v>1306.78</v>
      </c>
      <c r="U11" s="25">
        <v>1364.69</v>
      </c>
      <c r="V11" s="25">
        <v>1366.66</v>
      </c>
      <c r="W11" s="25">
        <v>1313.14</v>
      </c>
      <c r="X11" s="25">
        <v>1209.8</v>
      </c>
      <c r="Y11" s="26">
        <v>1124.77</v>
      </c>
    </row>
    <row r="12" spans="1:25" ht="15.75">
      <c r="A12" s="23">
        <v>43135</v>
      </c>
      <c r="B12" s="24">
        <v>1017.15</v>
      </c>
      <c r="C12" s="25">
        <v>938.88</v>
      </c>
      <c r="D12" s="25">
        <v>928.76</v>
      </c>
      <c r="E12" s="25">
        <v>910.65</v>
      </c>
      <c r="F12" s="25">
        <v>871.94</v>
      </c>
      <c r="G12" s="25">
        <v>865.54</v>
      </c>
      <c r="H12" s="25">
        <v>873.02</v>
      </c>
      <c r="I12" s="25">
        <v>905.67</v>
      </c>
      <c r="J12" s="25">
        <v>969.81</v>
      </c>
      <c r="K12" s="25">
        <v>1021.44</v>
      </c>
      <c r="L12" s="25">
        <v>1086.99</v>
      </c>
      <c r="M12" s="25">
        <v>1152.29</v>
      </c>
      <c r="N12" s="25">
        <v>1199.09</v>
      </c>
      <c r="O12" s="25">
        <v>1217.05</v>
      </c>
      <c r="P12" s="25">
        <v>1195.79</v>
      </c>
      <c r="Q12" s="25">
        <v>1196.14</v>
      </c>
      <c r="R12" s="25">
        <v>1217.06</v>
      </c>
      <c r="S12" s="25">
        <v>1216.05</v>
      </c>
      <c r="T12" s="25">
        <v>1243.22</v>
      </c>
      <c r="U12" s="25">
        <v>1358.53</v>
      </c>
      <c r="V12" s="25">
        <v>1377.03</v>
      </c>
      <c r="W12" s="25">
        <v>1344.43</v>
      </c>
      <c r="X12" s="25">
        <v>1202.13</v>
      </c>
      <c r="Y12" s="26">
        <v>1054.52</v>
      </c>
    </row>
    <row r="13" spans="1:25" ht="15.75">
      <c r="A13" s="23">
        <v>43136</v>
      </c>
      <c r="B13" s="24">
        <v>1024.77</v>
      </c>
      <c r="C13" s="25">
        <v>952.07</v>
      </c>
      <c r="D13" s="25">
        <v>943.37</v>
      </c>
      <c r="E13" s="25">
        <v>901.61</v>
      </c>
      <c r="F13" s="25">
        <v>883.16</v>
      </c>
      <c r="G13" s="25">
        <v>895.28</v>
      </c>
      <c r="H13" s="25">
        <v>935.93</v>
      </c>
      <c r="I13" s="25">
        <v>1023.93</v>
      </c>
      <c r="J13" s="25">
        <v>1110.65</v>
      </c>
      <c r="K13" s="25">
        <v>1325.18</v>
      </c>
      <c r="L13" s="25">
        <v>1384.79</v>
      </c>
      <c r="M13" s="25">
        <v>1392.68</v>
      </c>
      <c r="N13" s="25">
        <v>1400.87</v>
      </c>
      <c r="O13" s="25">
        <v>1407.88</v>
      </c>
      <c r="P13" s="25">
        <v>1382.99</v>
      </c>
      <c r="Q13" s="25">
        <v>1395.7</v>
      </c>
      <c r="R13" s="25">
        <v>1395.44</v>
      </c>
      <c r="S13" s="25">
        <v>1369.82</v>
      </c>
      <c r="T13" s="25">
        <v>1347.89</v>
      </c>
      <c r="U13" s="25">
        <v>1353.87</v>
      </c>
      <c r="V13" s="25">
        <v>1318.17</v>
      </c>
      <c r="W13" s="25">
        <v>1285.99</v>
      </c>
      <c r="X13" s="25">
        <v>1133.62</v>
      </c>
      <c r="Y13" s="26">
        <v>1035.88</v>
      </c>
    </row>
    <row r="14" spans="1:25" ht="15.75">
      <c r="A14" s="23">
        <v>43137</v>
      </c>
      <c r="B14" s="24">
        <v>972.65</v>
      </c>
      <c r="C14" s="25">
        <v>937.58</v>
      </c>
      <c r="D14" s="25">
        <v>877.6</v>
      </c>
      <c r="E14" s="25">
        <v>830.66</v>
      </c>
      <c r="F14" s="25">
        <v>785.42</v>
      </c>
      <c r="G14" s="25">
        <v>786.44</v>
      </c>
      <c r="H14" s="25">
        <v>845.55</v>
      </c>
      <c r="I14" s="25">
        <v>966.42</v>
      </c>
      <c r="J14" s="25">
        <v>1067.6</v>
      </c>
      <c r="K14" s="25">
        <v>1094.48</v>
      </c>
      <c r="L14" s="25">
        <v>1219.06</v>
      </c>
      <c r="M14" s="25">
        <v>1208.23</v>
      </c>
      <c r="N14" s="25">
        <v>1165.4</v>
      </c>
      <c r="O14" s="25">
        <v>1146.36</v>
      </c>
      <c r="P14" s="25">
        <v>1113.24</v>
      </c>
      <c r="Q14" s="25">
        <v>1103.4</v>
      </c>
      <c r="R14" s="25">
        <v>1114.94</v>
      </c>
      <c r="S14" s="25">
        <v>1085.9</v>
      </c>
      <c r="T14" s="25">
        <v>1097.16</v>
      </c>
      <c r="U14" s="25">
        <v>1095.14</v>
      </c>
      <c r="V14" s="25">
        <v>1079.65</v>
      </c>
      <c r="W14" s="25">
        <v>1062.34</v>
      </c>
      <c r="X14" s="25">
        <v>1041.77</v>
      </c>
      <c r="Y14" s="26">
        <v>1022.08</v>
      </c>
    </row>
    <row r="15" spans="1:25" ht="15.75">
      <c r="A15" s="23">
        <v>43138</v>
      </c>
      <c r="B15" s="24">
        <v>951.85</v>
      </c>
      <c r="C15" s="25">
        <v>882.35</v>
      </c>
      <c r="D15" s="25">
        <v>854.1</v>
      </c>
      <c r="E15" s="25">
        <v>719.96</v>
      </c>
      <c r="F15" s="25">
        <v>724.59</v>
      </c>
      <c r="G15" s="25">
        <v>727.68</v>
      </c>
      <c r="H15" s="25">
        <v>841.39</v>
      </c>
      <c r="I15" s="25">
        <v>961.99</v>
      </c>
      <c r="J15" s="25">
        <v>1016.09</v>
      </c>
      <c r="K15" s="25">
        <v>1063.62</v>
      </c>
      <c r="L15" s="25">
        <v>1092.15</v>
      </c>
      <c r="M15" s="25">
        <v>1081.22</v>
      </c>
      <c r="N15" s="25">
        <v>1068.42</v>
      </c>
      <c r="O15" s="25">
        <v>1068.39</v>
      </c>
      <c r="P15" s="25">
        <v>1064.35</v>
      </c>
      <c r="Q15" s="25">
        <v>1061.02</v>
      </c>
      <c r="R15" s="25">
        <v>1064.6</v>
      </c>
      <c r="S15" s="25">
        <v>1081.12</v>
      </c>
      <c r="T15" s="25">
        <v>1090.1</v>
      </c>
      <c r="U15" s="25">
        <v>1080.12</v>
      </c>
      <c r="V15" s="25">
        <v>1073.06</v>
      </c>
      <c r="W15" s="25">
        <v>1060.82</v>
      </c>
      <c r="X15" s="25">
        <v>1038.01</v>
      </c>
      <c r="Y15" s="26">
        <v>962.77</v>
      </c>
    </row>
    <row r="16" spans="1:25" ht="15.75">
      <c r="A16" s="23">
        <v>43139</v>
      </c>
      <c r="B16" s="24">
        <v>898.75</v>
      </c>
      <c r="C16" s="25">
        <v>875.6</v>
      </c>
      <c r="D16" s="25">
        <v>815.85</v>
      </c>
      <c r="E16" s="25">
        <v>724.84</v>
      </c>
      <c r="F16" s="25">
        <v>724.16</v>
      </c>
      <c r="G16" s="25">
        <v>727.44</v>
      </c>
      <c r="H16" s="25">
        <v>805.42</v>
      </c>
      <c r="I16" s="25">
        <v>929.24</v>
      </c>
      <c r="J16" s="25">
        <v>985.59</v>
      </c>
      <c r="K16" s="25">
        <v>1040.17</v>
      </c>
      <c r="L16" s="25">
        <v>1060.62</v>
      </c>
      <c r="M16" s="25">
        <v>1057.86</v>
      </c>
      <c r="N16" s="25">
        <v>1051.75</v>
      </c>
      <c r="O16" s="25">
        <v>1051.61</v>
      </c>
      <c r="P16" s="25">
        <v>1051.61</v>
      </c>
      <c r="Q16" s="25">
        <v>1050.21</v>
      </c>
      <c r="R16" s="25">
        <v>1052.8</v>
      </c>
      <c r="S16" s="25">
        <v>1060.62</v>
      </c>
      <c r="T16" s="25">
        <v>1060.76</v>
      </c>
      <c r="U16" s="25">
        <v>1065.97</v>
      </c>
      <c r="V16" s="25">
        <v>1057.66</v>
      </c>
      <c r="W16" s="25">
        <v>1054.71</v>
      </c>
      <c r="X16" s="25">
        <v>1034</v>
      </c>
      <c r="Y16" s="26">
        <v>972.3</v>
      </c>
    </row>
    <row r="17" spans="1:25" ht="15.75">
      <c r="A17" s="23">
        <v>43140</v>
      </c>
      <c r="B17" s="24">
        <v>897.12</v>
      </c>
      <c r="C17" s="25">
        <v>872.28</v>
      </c>
      <c r="D17" s="25">
        <v>849.73</v>
      </c>
      <c r="E17" s="25">
        <v>819.15</v>
      </c>
      <c r="F17" s="25">
        <v>789.87</v>
      </c>
      <c r="G17" s="25">
        <v>791.57</v>
      </c>
      <c r="H17" s="25">
        <v>870.43</v>
      </c>
      <c r="I17" s="25">
        <v>943.17</v>
      </c>
      <c r="J17" s="25">
        <v>1015.03</v>
      </c>
      <c r="K17" s="25">
        <v>1061.22</v>
      </c>
      <c r="L17" s="25">
        <v>1073.61</v>
      </c>
      <c r="M17" s="25">
        <v>1061.29</v>
      </c>
      <c r="N17" s="25">
        <v>1055.34</v>
      </c>
      <c r="O17" s="25">
        <v>1055.46</v>
      </c>
      <c r="P17" s="25">
        <v>1053.77</v>
      </c>
      <c r="Q17" s="25">
        <v>1052</v>
      </c>
      <c r="R17" s="25">
        <v>1050.2</v>
      </c>
      <c r="S17" s="25">
        <v>1059.36</v>
      </c>
      <c r="T17" s="25">
        <v>1079.55</v>
      </c>
      <c r="U17" s="25">
        <v>1073.04</v>
      </c>
      <c r="V17" s="25">
        <v>1069.26</v>
      </c>
      <c r="W17" s="25">
        <v>1059.9</v>
      </c>
      <c r="X17" s="25">
        <v>1034.48</v>
      </c>
      <c r="Y17" s="26">
        <v>983.65</v>
      </c>
    </row>
    <row r="18" spans="1:25" ht="15.75">
      <c r="A18" s="23">
        <v>43141</v>
      </c>
      <c r="B18" s="24">
        <v>913.47</v>
      </c>
      <c r="C18" s="25">
        <v>874.63</v>
      </c>
      <c r="D18" s="25">
        <v>896.03</v>
      </c>
      <c r="E18" s="25">
        <v>882.31</v>
      </c>
      <c r="F18" s="25">
        <v>884.7</v>
      </c>
      <c r="G18" s="25">
        <v>862.48</v>
      </c>
      <c r="H18" s="25">
        <v>884.82</v>
      </c>
      <c r="I18" s="25">
        <v>906.96</v>
      </c>
      <c r="J18" s="25">
        <v>917.42</v>
      </c>
      <c r="K18" s="25">
        <v>990.4</v>
      </c>
      <c r="L18" s="25">
        <v>1042.89</v>
      </c>
      <c r="M18" s="25">
        <v>1051.6</v>
      </c>
      <c r="N18" s="25">
        <v>1058.36</v>
      </c>
      <c r="O18" s="25">
        <v>1058.48</v>
      </c>
      <c r="P18" s="25">
        <v>1049.75</v>
      </c>
      <c r="Q18" s="25">
        <v>1049.21</v>
      </c>
      <c r="R18" s="25">
        <v>1050.65</v>
      </c>
      <c r="S18" s="25">
        <v>1048.3</v>
      </c>
      <c r="T18" s="25">
        <v>1062.45</v>
      </c>
      <c r="U18" s="25">
        <v>1089.66</v>
      </c>
      <c r="V18" s="25">
        <v>1080.44</v>
      </c>
      <c r="W18" s="25">
        <v>1065</v>
      </c>
      <c r="X18" s="25">
        <v>1044.69</v>
      </c>
      <c r="Y18" s="26">
        <v>999.13</v>
      </c>
    </row>
    <row r="19" spans="1:25" ht="15.75">
      <c r="A19" s="23">
        <v>43142</v>
      </c>
      <c r="B19" s="24">
        <v>917.81</v>
      </c>
      <c r="C19" s="25">
        <v>872.5</v>
      </c>
      <c r="D19" s="25">
        <v>892.41</v>
      </c>
      <c r="E19" s="25">
        <v>875.61</v>
      </c>
      <c r="F19" s="25">
        <v>808.14</v>
      </c>
      <c r="G19" s="25">
        <v>794.85</v>
      </c>
      <c r="H19" s="25">
        <v>818.67</v>
      </c>
      <c r="I19" s="25">
        <v>864.06</v>
      </c>
      <c r="J19" s="25">
        <v>895.54</v>
      </c>
      <c r="K19" s="25">
        <v>931.93</v>
      </c>
      <c r="L19" s="25">
        <v>974.55</v>
      </c>
      <c r="M19" s="25">
        <v>1001.92</v>
      </c>
      <c r="N19" s="25">
        <v>1001.31</v>
      </c>
      <c r="O19" s="25">
        <v>1000.22</v>
      </c>
      <c r="P19" s="25">
        <v>999.46</v>
      </c>
      <c r="Q19" s="25">
        <v>1006.84</v>
      </c>
      <c r="R19" s="25">
        <v>1016.21</v>
      </c>
      <c r="S19" s="25">
        <v>1029.76</v>
      </c>
      <c r="T19" s="25">
        <v>1045.18</v>
      </c>
      <c r="U19" s="25">
        <v>1069.47</v>
      </c>
      <c r="V19" s="25">
        <v>1074.55</v>
      </c>
      <c r="W19" s="25">
        <v>1053.12</v>
      </c>
      <c r="X19" s="25">
        <v>1045.27</v>
      </c>
      <c r="Y19" s="26">
        <v>967.32</v>
      </c>
    </row>
    <row r="20" spans="1:25" ht="15.75">
      <c r="A20" s="23">
        <v>43143</v>
      </c>
      <c r="B20" s="24">
        <v>924.41</v>
      </c>
      <c r="C20" s="25">
        <v>874.59</v>
      </c>
      <c r="D20" s="25">
        <v>830.12</v>
      </c>
      <c r="E20" s="25">
        <v>818.7</v>
      </c>
      <c r="F20" s="25">
        <v>799.12</v>
      </c>
      <c r="G20" s="25">
        <v>806.08</v>
      </c>
      <c r="H20" s="25">
        <v>859.58</v>
      </c>
      <c r="I20" s="25">
        <v>919.21</v>
      </c>
      <c r="J20" s="25">
        <v>994.35</v>
      </c>
      <c r="K20" s="25">
        <v>1062.27</v>
      </c>
      <c r="L20" s="25">
        <v>1109.64</v>
      </c>
      <c r="M20" s="25">
        <v>1092.62</v>
      </c>
      <c r="N20" s="25">
        <v>1081.83</v>
      </c>
      <c r="O20" s="25">
        <v>1078.64</v>
      </c>
      <c r="P20" s="25">
        <v>1074.78</v>
      </c>
      <c r="Q20" s="25">
        <v>1071.73</v>
      </c>
      <c r="R20" s="25">
        <v>1078.17</v>
      </c>
      <c r="S20" s="25">
        <v>1100.89</v>
      </c>
      <c r="T20" s="25">
        <v>1074.36</v>
      </c>
      <c r="U20" s="25">
        <v>1101.57</v>
      </c>
      <c r="V20" s="25">
        <v>1069.04</v>
      </c>
      <c r="W20" s="25">
        <v>1057.2</v>
      </c>
      <c r="X20" s="25">
        <v>1039.3</v>
      </c>
      <c r="Y20" s="26">
        <v>949.8</v>
      </c>
    </row>
    <row r="21" spans="1:25" ht="15.75">
      <c r="A21" s="23">
        <v>43144</v>
      </c>
      <c r="B21" s="24">
        <v>884.44</v>
      </c>
      <c r="C21" s="25">
        <v>847.94</v>
      </c>
      <c r="D21" s="25">
        <v>852.7</v>
      </c>
      <c r="E21" s="25">
        <v>842.91</v>
      </c>
      <c r="F21" s="25">
        <v>819.9</v>
      </c>
      <c r="G21" s="25">
        <v>849.13</v>
      </c>
      <c r="H21" s="25">
        <v>890.39</v>
      </c>
      <c r="I21" s="25">
        <v>971.2</v>
      </c>
      <c r="J21" s="25">
        <v>1020.95</v>
      </c>
      <c r="K21" s="25">
        <v>1071.24</v>
      </c>
      <c r="L21" s="25">
        <v>1136.72</v>
      </c>
      <c r="M21" s="25">
        <v>1160.07</v>
      </c>
      <c r="N21" s="25">
        <v>1119.36</v>
      </c>
      <c r="O21" s="25">
        <v>1087.24</v>
      </c>
      <c r="P21" s="25">
        <v>1072.79</v>
      </c>
      <c r="Q21" s="25">
        <v>1056.63</v>
      </c>
      <c r="R21" s="25">
        <v>1059</v>
      </c>
      <c r="S21" s="25">
        <v>1096.32</v>
      </c>
      <c r="T21" s="25">
        <v>1059.27</v>
      </c>
      <c r="U21" s="25">
        <v>1105.49</v>
      </c>
      <c r="V21" s="25">
        <v>1073.74</v>
      </c>
      <c r="W21" s="25">
        <v>1056.66</v>
      </c>
      <c r="X21" s="25">
        <v>1041.83</v>
      </c>
      <c r="Y21" s="26">
        <v>979.7</v>
      </c>
    </row>
    <row r="22" spans="1:25" ht="15.75">
      <c r="A22" s="23">
        <v>43145</v>
      </c>
      <c r="B22" s="24">
        <v>896.82</v>
      </c>
      <c r="C22" s="25">
        <v>861.76</v>
      </c>
      <c r="D22" s="25">
        <v>861</v>
      </c>
      <c r="E22" s="25">
        <v>859.06</v>
      </c>
      <c r="F22" s="25">
        <v>861.85</v>
      </c>
      <c r="G22" s="25">
        <v>873.22</v>
      </c>
      <c r="H22" s="25">
        <v>901.7</v>
      </c>
      <c r="I22" s="25">
        <v>979.41</v>
      </c>
      <c r="J22" s="25">
        <v>1040.09</v>
      </c>
      <c r="K22" s="25">
        <v>1077.43</v>
      </c>
      <c r="L22" s="25">
        <v>1129.09</v>
      </c>
      <c r="M22" s="25">
        <v>1151.27</v>
      </c>
      <c r="N22" s="25">
        <v>1131.92</v>
      </c>
      <c r="O22" s="25">
        <v>1124.31</v>
      </c>
      <c r="P22" s="25">
        <v>1106.43</v>
      </c>
      <c r="Q22" s="25">
        <v>1107.04</v>
      </c>
      <c r="R22" s="25">
        <v>1112.6</v>
      </c>
      <c r="S22" s="25">
        <v>1114.39</v>
      </c>
      <c r="T22" s="25">
        <v>1114.42</v>
      </c>
      <c r="U22" s="25">
        <v>1119.9</v>
      </c>
      <c r="V22" s="25">
        <v>1124.09</v>
      </c>
      <c r="W22" s="25">
        <v>1102.28</v>
      </c>
      <c r="X22" s="25">
        <v>1067.43</v>
      </c>
      <c r="Y22" s="26">
        <v>1023.54</v>
      </c>
    </row>
    <row r="23" spans="1:25" ht="15.75">
      <c r="A23" s="23">
        <v>43146</v>
      </c>
      <c r="B23" s="24">
        <v>964.48</v>
      </c>
      <c r="C23" s="25">
        <v>899.23</v>
      </c>
      <c r="D23" s="25">
        <v>874.08</v>
      </c>
      <c r="E23" s="25">
        <v>858.75</v>
      </c>
      <c r="F23" s="25">
        <v>852.53</v>
      </c>
      <c r="G23" s="25">
        <v>866.75</v>
      </c>
      <c r="H23" s="25">
        <v>901.51</v>
      </c>
      <c r="I23" s="25">
        <v>971.97</v>
      </c>
      <c r="J23" s="25">
        <v>1039.44</v>
      </c>
      <c r="K23" s="25">
        <v>1115.8</v>
      </c>
      <c r="L23" s="25">
        <v>1122.65</v>
      </c>
      <c r="M23" s="25">
        <v>1105.24</v>
      </c>
      <c r="N23" s="25">
        <v>1101.01</v>
      </c>
      <c r="O23" s="25">
        <v>1099.84</v>
      </c>
      <c r="P23" s="25">
        <v>1097.08</v>
      </c>
      <c r="Q23" s="25">
        <v>1090.99</v>
      </c>
      <c r="R23" s="25">
        <v>1095.51</v>
      </c>
      <c r="S23" s="25">
        <v>1101.57</v>
      </c>
      <c r="T23" s="25">
        <v>1116.25</v>
      </c>
      <c r="U23" s="25">
        <v>1116.2</v>
      </c>
      <c r="V23" s="25">
        <v>1127.89</v>
      </c>
      <c r="W23" s="25">
        <v>1104.41</v>
      </c>
      <c r="X23" s="25">
        <v>1065.2</v>
      </c>
      <c r="Y23" s="26">
        <v>1028.96</v>
      </c>
    </row>
    <row r="24" spans="1:25" ht="15.75">
      <c r="A24" s="23">
        <v>43147</v>
      </c>
      <c r="B24" s="24">
        <v>966.57</v>
      </c>
      <c r="C24" s="25">
        <v>898.94</v>
      </c>
      <c r="D24" s="25">
        <v>887.66</v>
      </c>
      <c r="E24" s="25">
        <v>872.76</v>
      </c>
      <c r="F24" s="25">
        <v>869.85</v>
      </c>
      <c r="G24" s="25">
        <v>881.73</v>
      </c>
      <c r="H24" s="25">
        <v>906.92</v>
      </c>
      <c r="I24" s="25">
        <v>989.17</v>
      </c>
      <c r="J24" s="25">
        <v>1042.21</v>
      </c>
      <c r="K24" s="25">
        <v>1137.87</v>
      </c>
      <c r="L24" s="25">
        <v>1158.26</v>
      </c>
      <c r="M24" s="25">
        <v>1163.62</v>
      </c>
      <c r="N24" s="25">
        <v>1168.93</v>
      </c>
      <c r="O24" s="25">
        <v>1165.76</v>
      </c>
      <c r="P24" s="25">
        <v>1135.36</v>
      </c>
      <c r="Q24" s="25">
        <v>1133.54</v>
      </c>
      <c r="R24" s="25">
        <v>1133.75</v>
      </c>
      <c r="S24" s="25">
        <v>1142.15</v>
      </c>
      <c r="T24" s="25">
        <v>1159.45</v>
      </c>
      <c r="U24" s="25">
        <v>1142.59</v>
      </c>
      <c r="V24" s="25">
        <v>1160.99</v>
      </c>
      <c r="W24" s="25">
        <v>1135.75</v>
      </c>
      <c r="X24" s="25">
        <v>1082.53</v>
      </c>
      <c r="Y24" s="26">
        <v>1035.33</v>
      </c>
    </row>
    <row r="25" spans="1:25" ht="15.75">
      <c r="A25" s="23">
        <v>43148</v>
      </c>
      <c r="B25" s="24">
        <v>981.94</v>
      </c>
      <c r="C25" s="25">
        <v>925.72</v>
      </c>
      <c r="D25" s="25">
        <v>962.63</v>
      </c>
      <c r="E25" s="25">
        <v>922.25</v>
      </c>
      <c r="F25" s="25">
        <v>906.96</v>
      </c>
      <c r="G25" s="25">
        <v>911.72</v>
      </c>
      <c r="H25" s="25">
        <v>922.9</v>
      </c>
      <c r="I25" s="25">
        <v>962.05</v>
      </c>
      <c r="J25" s="25">
        <v>994.87</v>
      </c>
      <c r="K25" s="25">
        <v>1061.81</v>
      </c>
      <c r="L25" s="25">
        <v>1099.49</v>
      </c>
      <c r="M25" s="25">
        <v>1165.76</v>
      </c>
      <c r="N25" s="25">
        <v>1161.24</v>
      </c>
      <c r="O25" s="25">
        <v>1157.31</v>
      </c>
      <c r="P25" s="25">
        <v>1141.29</v>
      </c>
      <c r="Q25" s="25">
        <v>1131.83</v>
      </c>
      <c r="R25" s="25">
        <v>1131.97</v>
      </c>
      <c r="S25" s="25">
        <v>1165.23</v>
      </c>
      <c r="T25" s="25">
        <v>1175.48</v>
      </c>
      <c r="U25" s="25">
        <v>1180.87</v>
      </c>
      <c r="V25" s="25">
        <v>1249.51</v>
      </c>
      <c r="W25" s="25">
        <v>1162.74</v>
      </c>
      <c r="X25" s="25">
        <v>1139.22</v>
      </c>
      <c r="Y25" s="26">
        <v>1090.88</v>
      </c>
    </row>
    <row r="26" spans="1:25" ht="15.75">
      <c r="A26" s="23">
        <v>43149</v>
      </c>
      <c r="B26" s="24">
        <v>1030.64</v>
      </c>
      <c r="C26" s="25">
        <v>943.54</v>
      </c>
      <c r="D26" s="25">
        <v>939.58</v>
      </c>
      <c r="E26" s="25">
        <v>899.73</v>
      </c>
      <c r="F26" s="25">
        <v>882.49</v>
      </c>
      <c r="G26" s="25">
        <v>881.39</v>
      </c>
      <c r="H26" s="25">
        <v>880.45</v>
      </c>
      <c r="I26" s="25">
        <v>904.74</v>
      </c>
      <c r="J26" s="25">
        <v>945.86</v>
      </c>
      <c r="K26" s="25">
        <v>993.88</v>
      </c>
      <c r="L26" s="25">
        <v>1050.54</v>
      </c>
      <c r="M26" s="25">
        <v>1071.23</v>
      </c>
      <c r="N26" s="25">
        <v>1076.15</v>
      </c>
      <c r="O26" s="25">
        <v>1076.64</v>
      </c>
      <c r="P26" s="25">
        <v>1069.44</v>
      </c>
      <c r="Q26" s="25">
        <v>1068.61</v>
      </c>
      <c r="R26" s="25">
        <v>1073.84</v>
      </c>
      <c r="S26" s="25">
        <v>1097.42</v>
      </c>
      <c r="T26" s="25">
        <v>1140.41</v>
      </c>
      <c r="U26" s="25">
        <v>1167.46</v>
      </c>
      <c r="V26" s="25">
        <v>1234.28</v>
      </c>
      <c r="W26" s="25">
        <v>1181.59</v>
      </c>
      <c r="X26" s="25">
        <v>1131.73</v>
      </c>
      <c r="Y26" s="26">
        <v>1055.73</v>
      </c>
    </row>
    <row r="27" spans="1:25" ht="15.75">
      <c r="A27" s="23">
        <v>43150</v>
      </c>
      <c r="B27" s="24">
        <v>1014.69</v>
      </c>
      <c r="C27" s="25">
        <v>931.44</v>
      </c>
      <c r="D27" s="25">
        <v>893.16</v>
      </c>
      <c r="E27" s="25">
        <v>888.85</v>
      </c>
      <c r="F27" s="25">
        <v>888.22</v>
      </c>
      <c r="G27" s="25">
        <v>906.3</v>
      </c>
      <c r="H27" s="25">
        <v>939.15</v>
      </c>
      <c r="I27" s="25">
        <v>1020.91</v>
      </c>
      <c r="J27" s="25">
        <v>1087.57</v>
      </c>
      <c r="K27" s="25">
        <v>1189.11</v>
      </c>
      <c r="L27" s="25">
        <v>1268.49</v>
      </c>
      <c r="M27" s="25">
        <v>1272.47</v>
      </c>
      <c r="N27" s="25">
        <v>1224.77</v>
      </c>
      <c r="O27" s="25">
        <v>1214.09</v>
      </c>
      <c r="P27" s="25">
        <v>1171.03</v>
      </c>
      <c r="Q27" s="25">
        <v>1184.31</v>
      </c>
      <c r="R27" s="25">
        <v>1180.96</v>
      </c>
      <c r="S27" s="25">
        <v>1199.07</v>
      </c>
      <c r="T27" s="25">
        <v>1222.8</v>
      </c>
      <c r="U27" s="25">
        <v>1217.33</v>
      </c>
      <c r="V27" s="25">
        <v>1236.83</v>
      </c>
      <c r="W27" s="25">
        <v>1185.27</v>
      </c>
      <c r="X27" s="25">
        <v>1135.5</v>
      </c>
      <c r="Y27" s="26">
        <v>1064.61</v>
      </c>
    </row>
    <row r="28" spans="1:25" ht="15.75">
      <c r="A28" s="23">
        <v>43151</v>
      </c>
      <c r="B28" s="24">
        <v>992.05</v>
      </c>
      <c r="C28" s="25">
        <v>932.38</v>
      </c>
      <c r="D28" s="25">
        <v>916.94</v>
      </c>
      <c r="E28" s="25">
        <v>910.21</v>
      </c>
      <c r="F28" s="25">
        <v>902.22</v>
      </c>
      <c r="G28" s="25">
        <v>916.44</v>
      </c>
      <c r="H28" s="25">
        <v>954.74</v>
      </c>
      <c r="I28" s="25">
        <v>1010.1</v>
      </c>
      <c r="J28" s="25">
        <v>1079.58</v>
      </c>
      <c r="K28" s="25">
        <v>1171.49</v>
      </c>
      <c r="L28" s="25">
        <v>1221.14</v>
      </c>
      <c r="M28" s="25">
        <v>1218.15</v>
      </c>
      <c r="N28" s="25">
        <v>1261.6</v>
      </c>
      <c r="O28" s="25">
        <v>1257.84</v>
      </c>
      <c r="P28" s="25">
        <v>1167.12</v>
      </c>
      <c r="Q28" s="25">
        <v>1192.81</v>
      </c>
      <c r="R28" s="25">
        <v>1196.59</v>
      </c>
      <c r="S28" s="25">
        <v>1179.47</v>
      </c>
      <c r="T28" s="25">
        <v>1202.07</v>
      </c>
      <c r="U28" s="25">
        <v>1214.31</v>
      </c>
      <c r="V28" s="25">
        <v>1247.29</v>
      </c>
      <c r="W28" s="25">
        <v>1198.3</v>
      </c>
      <c r="X28" s="25">
        <v>1124.91</v>
      </c>
      <c r="Y28" s="26">
        <v>1072.91</v>
      </c>
    </row>
    <row r="29" spans="1:25" ht="15.75">
      <c r="A29" s="23">
        <v>43152</v>
      </c>
      <c r="B29" s="24">
        <v>1026.34</v>
      </c>
      <c r="C29" s="25">
        <v>943.99</v>
      </c>
      <c r="D29" s="25">
        <v>901.5</v>
      </c>
      <c r="E29" s="25">
        <v>877.39</v>
      </c>
      <c r="F29" s="25">
        <v>876.22</v>
      </c>
      <c r="G29" s="25">
        <v>889.96</v>
      </c>
      <c r="H29" s="25">
        <v>926.6</v>
      </c>
      <c r="I29" s="25">
        <v>1022.34</v>
      </c>
      <c r="J29" s="25">
        <v>1077.01</v>
      </c>
      <c r="K29" s="25">
        <v>1202.36</v>
      </c>
      <c r="L29" s="25">
        <v>1211.54</v>
      </c>
      <c r="M29" s="25">
        <v>1201.87</v>
      </c>
      <c r="N29" s="25">
        <v>1208.25</v>
      </c>
      <c r="O29" s="25">
        <v>1197.14</v>
      </c>
      <c r="P29" s="25">
        <v>1154.44</v>
      </c>
      <c r="Q29" s="25">
        <v>1151.8</v>
      </c>
      <c r="R29" s="25">
        <v>1151.69</v>
      </c>
      <c r="S29" s="25">
        <v>1159.46</v>
      </c>
      <c r="T29" s="25">
        <v>1171.27</v>
      </c>
      <c r="U29" s="25">
        <v>1180.71</v>
      </c>
      <c r="V29" s="25">
        <v>1192.95</v>
      </c>
      <c r="W29" s="25">
        <v>1159.89</v>
      </c>
      <c r="X29" s="25">
        <v>1072.77</v>
      </c>
      <c r="Y29" s="26">
        <v>1048.98</v>
      </c>
    </row>
    <row r="30" spans="1:25" ht="15.75">
      <c r="A30" s="23">
        <v>43153</v>
      </c>
      <c r="B30" s="24">
        <v>1016.03</v>
      </c>
      <c r="C30" s="25">
        <v>936.7</v>
      </c>
      <c r="D30" s="25">
        <v>890.17</v>
      </c>
      <c r="E30" s="25">
        <v>856.79</v>
      </c>
      <c r="F30" s="25">
        <v>857.84</v>
      </c>
      <c r="G30" s="25">
        <v>867.34</v>
      </c>
      <c r="H30" s="25">
        <v>894.65</v>
      </c>
      <c r="I30" s="25">
        <v>996.05</v>
      </c>
      <c r="J30" s="25">
        <v>1050.2</v>
      </c>
      <c r="K30" s="25">
        <v>1126.75</v>
      </c>
      <c r="L30" s="25">
        <v>1139.38</v>
      </c>
      <c r="M30" s="25">
        <v>1072.25</v>
      </c>
      <c r="N30" s="25">
        <v>1062.69</v>
      </c>
      <c r="O30" s="25">
        <v>1063.17</v>
      </c>
      <c r="P30" s="25">
        <v>1062.69</v>
      </c>
      <c r="Q30" s="25">
        <v>1058.01</v>
      </c>
      <c r="R30" s="25">
        <v>1058.37</v>
      </c>
      <c r="S30" s="25">
        <v>1065.07</v>
      </c>
      <c r="T30" s="25">
        <v>1080.21</v>
      </c>
      <c r="U30" s="25">
        <v>1077.23</v>
      </c>
      <c r="V30" s="25">
        <v>1061.19</v>
      </c>
      <c r="W30" s="25">
        <v>1056.43</v>
      </c>
      <c r="X30" s="25">
        <v>1069.56</v>
      </c>
      <c r="Y30" s="26">
        <v>1051.04</v>
      </c>
    </row>
    <row r="31" spans="1:25" ht="15.75">
      <c r="A31" s="23">
        <v>43154</v>
      </c>
      <c r="B31" s="24">
        <v>1026.34</v>
      </c>
      <c r="C31" s="25">
        <v>909.29</v>
      </c>
      <c r="D31" s="25">
        <v>932.5</v>
      </c>
      <c r="E31" s="25">
        <v>906.95</v>
      </c>
      <c r="F31" s="25">
        <v>892.78</v>
      </c>
      <c r="G31" s="25">
        <v>885.76</v>
      </c>
      <c r="H31" s="25">
        <v>896.68</v>
      </c>
      <c r="I31" s="25">
        <v>942.35</v>
      </c>
      <c r="J31" s="25">
        <v>977.38</v>
      </c>
      <c r="K31" s="25">
        <v>1025.17</v>
      </c>
      <c r="L31" s="25">
        <v>1051.39</v>
      </c>
      <c r="M31" s="25">
        <v>1060.09</v>
      </c>
      <c r="N31" s="25">
        <v>1061.94</v>
      </c>
      <c r="O31" s="25">
        <v>1059.92</v>
      </c>
      <c r="P31" s="25">
        <v>1058.16</v>
      </c>
      <c r="Q31" s="25">
        <v>1047.49</v>
      </c>
      <c r="R31" s="25">
        <v>1051.1</v>
      </c>
      <c r="S31" s="25">
        <v>1059.95</v>
      </c>
      <c r="T31" s="25">
        <v>1069.5</v>
      </c>
      <c r="U31" s="25">
        <v>1075.6</v>
      </c>
      <c r="V31" s="25">
        <v>1116.85</v>
      </c>
      <c r="W31" s="25">
        <v>1104.1</v>
      </c>
      <c r="X31" s="25">
        <v>1069.89</v>
      </c>
      <c r="Y31" s="26">
        <v>1038.32</v>
      </c>
    </row>
    <row r="32" spans="1:25" ht="15.75">
      <c r="A32" s="23">
        <v>43155</v>
      </c>
      <c r="B32" s="24">
        <v>965.63</v>
      </c>
      <c r="C32" s="25">
        <v>942.03</v>
      </c>
      <c r="D32" s="25">
        <v>975.81</v>
      </c>
      <c r="E32" s="25">
        <v>928.94</v>
      </c>
      <c r="F32" s="25">
        <v>928.83</v>
      </c>
      <c r="G32" s="25">
        <v>913.12</v>
      </c>
      <c r="H32" s="25">
        <v>936.83</v>
      </c>
      <c r="I32" s="25">
        <v>962.09</v>
      </c>
      <c r="J32" s="25">
        <v>1007.58</v>
      </c>
      <c r="K32" s="25">
        <v>1063.43</v>
      </c>
      <c r="L32" s="25">
        <v>1105.64</v>
      </c>
      <c r="M32" s="25">
        <v>1118.62</v>
      </c>
      <c r="N32" s="25">
        <v>1145.81</v>
      </c>
      <c r="O32" s="25">
        <v>1104.62</v>
      </c>
      <c r="P32" s="25">
        <v>1076.98</v>
      </c>
      <c r="Q32" s="25">
        <v>1070.3</v>
      </c>
      <c r="R32" s="25">
        <v>1072.71</v>
      </c>
      <c r="S32" s="25">
        <v>1095</v>
      </c>
      <c r="T32" s="25">
        <v>1117.55</v>
      </c>
      <c r="U32" s="25">
        <v>1160.97</v>
      </c>
      <c r="V32" s="25">
        <v>1212.21</v>
      </c>
      <c r="W32" s="25">
        <v>1176.53</v>
      </c>
      <c r="X32" s="25">
        <v>1097.61</v>
      </c>
      <c r="Y32" s="26">
        <v>1055.99</v>
      </c>
    </row>
    <row r="33" spans="1:25" ht="15.75">
      <c r="A33" s="23">
        <v>43156</v>
      </c>
      <c r="B33" s="24">
        <v>989.7</v>
      </c>
      <c r="C33" s="25">
        <v>921.14</v>
      </c>
      <c r="D33" s="25">
        <v>904.35</v>
      </c>
      <c r="E33" s="25">
        <v>860.51</v>
      </c>
      <c r="F33" s="25">
        <v>846.02</v>
      </c>
      <c r="G33" s="25">
        <v>832.45</v>
      </c>
      <c r="H33" s="25">
        <v>845.34</v>
      </c>
      <c r="I33" s="25">
        <v>875.27</v>
      </c>
      <c r="J33" s="25">
        <v>940.94</v>
      </c>
      <c r="K33" s="25">
        <v>1022.72</v>
      </c>
      <c r="L33" s="25">
        <v>1059.63</v>
      </c>
      <c r="M33" s="25">
        <v>1062.21</v>
      </c>
      <c r="N33" s="25">
        <v>1062.05</v>
      </c>
      <c r="O33" s="25">
        <v>1057.65</v>
      </c>
      <c r="P33" s="25">
        <v>1052.68</v>
      </c>
      <c r="Q33" s="25">
        <v>1050.42</v>
      </c>
      <c r="R33" s="25">
        <v>1053.59</v>
      </c>
      <c r="S33" s="25">
        <v>1060.95</v>
      </c>
      <c r="T33" s="25">
        <v>1077.35</v>
      </c>
      <c r="U33" s="25">
        <v>1118.41</v>
      </c>
      <c r="V33" s="25">
        <v>1176.02</v>
      </c>
      <c r="W33" s="25">
        <v>1137.2</v>
      </c>
      <c r="X33" s="25">
        <v>1072.99</v>
      </c>
      <c r="Y33" s="26">
        <v>1043.25</v>
      </c>
    </row>
    <row r="34" spans="1:25" ht="15.75">
      <c r="A34" s="23">
        <v>43157</v>
      </c>
      <c r="B34" s="24">
        <v>971.15</v>
      </c>
      <c r="C34" s="25">
        <v>914.32</v>
      </c>
      <c r="D34" s="25">
        <v>874.86</v>
      </c>
      <c r="E34" s="25">
        <v>844.14</v>
      </c>
      <c r="F34" s="25">
        <v>845.48</v>
      </c>
      <c r="G34" s="25">
        <v>855.37</v>
      </c>
      <c r="H34" s="25">
        <v>892.6</v>
      </c>
      <c r="I34" s="25">
        <v>965.08</v>
      </c>
      <c r="J34" s="25">
        <v>1045.53</v>
      </c>
      <c r="K34" s="25">
        <v>1099.13</v>
      </c>
      <c r="L34" s="25">
        <v>1120.47</v>
      </c>
      <c r="M34" s="25">
        <v>1127.68</v>
      </c>
      <c r="N34" s="25">
        <v>1134.69</v>
      </c>
      <c r="O34" s="25">
        <v>1120.81</v>
      </c>
      <c r="P34" s="25">
        <v>1095.65</v>
      </c>
      <c r="Q34" s="25">
        <v>1096.94</v>
      </c>
      <c r="R34" s="25">
        <v>1094.89</v>
      </c>
      <c r="S34" s="25">
        <v>1097.56</v>
      </c>
      <c r="T34" s="25">
        <v>1105.99</v>
      </c>
      <c r="U34" s="25">
        <v>1104.56</v>
      </c>
      <c r="V34" s="25">
        <v>1112.34</v>
      </c>
      <c r="W34" s="25">
        <v>1115.13</v>
      </c>
      <c r="X34" s="25">
        <v>1069.25</v>
      </c>
      <c r="Y34" s="26">
        <v>1025.62</v>
      </c>
    </row>
    <row r="35" spans="1:25" ht="15.75">
      <c r="A35" s="23">
        <v>43158</v>
      </c>
      <c r="B35" s="24">
        <v>924.25</v>
      </c>
      <c r="C35" s="25">
        <v>884.7</v>
      </c>
      <c r="D35" s="25">
        <v>886.43</v>
      </c>
      <c r="E35" s="25">
        <v>850.16</v>
      </c>
      <c r="F35" s="25">
        <v>842.36</v>
      </c>
      <c r="G35" s="25">
        <v>861.02</v>
      </c>
      <c r="H35" s="25">
        <v>932.8</v>
      </c>
      <c r="I35" s="25">
        <v>994.56</v>
      </c>
      <c r="J35" s="25">
        <v>1063.01</v>
      </c>
      <c r="K35" s="25">
        <v>1127.68</v>
      </c>
      <c r="L35" s="25">
        <v>1145.49</v>
      </c>
      <c r="M35" s="25">
        <v>1175.89</v>
      </c>
      <c r="N35" s="25">
        <v>1150.64</v>
      </c>
      <c r="O35" s="25">
        <v>1140.57</v>
      </c>
      <c r="P35" s="25">
        <v>1129.38</v>
      </c>
      <c r="Q35" s="25">
        <v>1126.75</v>
      </c>
      <c r="R35" s="25">
        <v>1126.55</v>
      </c>
      <c r="S35" s="25">
        <v>1128.49</v>
      </c>
      <c r="T35" s="25">
        <v>1123.14</v>
      </c>
      <c r="U35" s="25">
        <v>1124.25</v>
      </c>
      <c r="V35" s="25">
        <v>1159.85</v>
      </c>
      <c r="W35" s="25">
        <v>1144.69</v>
      </c>
      <c r="X35" s="25">
        <v>1092.66</v>
      </c>
      <c r="Y35" s="26">
        <v>1051.06</v>
      </c>
    </row>
    <row r="36" spans="1:26" ht="16.5" thickBot="1">
      <c r="A36" s="27">
        <v>43159</v>
      </c>
      <c r="B36" s="28">
        <v>1020.88</v>
      </c>
      <c r="C36" s="29">
        <v>917.98</v>
      </c>
      <c r="D36" s="29">
        <v>902.43</v>
      </c>
      <c r="E36" s="29">
        <v>883.24</v>
      </c>
      <c r="F36" s="29">
        <v>883.61</v>
      </c>
      <c r="G36" s="29">
        <v>893.02</v>
      </c>
      <c r="H36" s="29">
        <v>948.27</v>
      </c>
      <c r="I36" s="29">
        <v>1030.49</v>
      </c>
      <c r="J36" s="29">
        <v>1068.2</v>
      </c>
      <c r="K36" s="29">
        <v>1158.53</v>
      </c>
      <c r="L36" s="29">
        <v>1190.35</v>
      </c>
      <c r="M36" s="29">
        <v>1213.32</v>
      </c>
      <c r="N36" s="29">
        <v>1203.83</v>
      </c>
      <c r="O36" s="29">
        <v>1172.73</v>
      </c>
      <c r="P36" s="29">
        <v>1146.19</v>
      </c>
      <c r="Q36" s="29">
        <v>1145.98</v>
      </c>
      <c r="R36" s="29">
        <v>1145.08</v>
      </c>
      <c r="S36" s="29">
        <v>1148.02</v>
      </c>
      <c r="T36" s="29">
        <v>1146.8</v>
      </c>
      <c r="U36" s="29">
        <v>1138.42</v>
      </c>
      <c r="V36" s="29">
        <v>1168.46</v>
      </c>
      <c r="W36" s="29">
        <v>1144.87</v>
      </c>
      <c r="X36" s="29">
        <v>1095.51</v>
      </c>
      <c r="Y36" s="30">
        <v>1051.61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905.25</v>
      </c>
      <c r="C40" s="20">
        <v>874.11</v>
      </c>
      <c r="D40" s="20">
        <v>859.3</v>
      </c>
      <c r="E40" s="20">
        <v>852.38</v>
      </c>
      <c r="F40" s="20">
        <v>843.56</v>
      </c>
      <c r="G40" s="20">
        <v>856.7</v>
      </c>
      <c r="H40" s="20">
        <v>897.33</v>
      </c>
      <c r="I40" s="20">
        <v>959.15</v>
      </c>
      <c r="J40" s="20">
        <v>1047.56</v>
      </c>
      <c r="K40" s="20">
        <v>1083.38</v>
      </c>
      <c r="L40" s="20">
        <v>1166.39</v>
      </c>
      <c r="M40" s="20">
        <v>1138.98</v>
      </c>
      <c r="N40" s="20">
        <v>1094.6</v>
      </c>
      <c r="O40" s="20">
        <v>1092.9</v>
      </c>
      <c r="P40" s="20">
        <v>1086.82</v>
      </c>
      <c r="Q40" s="20">
        <v>1089.51</v>
      </c>
      <c r="R40" s="20">
        <v>1092.26</v>
      </c>
      <c r="S40" s="20">
        <v>1112.34</v>
      </c>
      <c r="T40" s="20">
        <v>1129.44</v>
      </c>
      <c r="U40" s="20">
        <v>1115.86</v>
      </c>
      <c r="V40" s="20">
        <v>1092.62</v>
      </c>
      <c r="W40" s="20">
        <v>1076.92</v>
      </c>
      <c r="X40" s="20">
        <v>1058.48</v>
      </c>
      <c r="Y40" s="21">
        <v>993.3</v>
      </c>
      <c r="Z40" s="22"/>
    </row>
    <row r="41" spans="1:25" ht="15.75">
      <c r="A41" s="23">
        <f t="shared" si="0"/>
        <v>43133</v>
      </c>
      <c r="B41" s="24">
        <v>885.27</v>
      </c>
      <c r="C41" s="25">
        <v>859.4</v>
      </c>
      <c r="D41" s="25">
        <v>861.54</v>
      </c>
      <c r="E41" s="25">
        <v>849</v>
      </c>
      <c r="F41" s="25">
        <v>852.21</v>
      </c>
      <c r="G41" s="25">
        <v>866.6</v>
      </c>
      <c r="H41" s="25">
        <v>898.89</v>
      </c>
      <c r="I41" s="25">
        <v>962.12</v>
      </c>
      <c r="J41" s="25">
        <v>1071.77</v>
      </c>
      <c r="K41" s="25">
        <v>1246.69</v>
      </c>
      <c r="L41" s="25">
        <v>1276.13</v>
      </c>
      <c r="M41" s="25">
        <v>1265.18</v>
      </c>
      <c r="N41" s="25">
        <v>1239.51</v>
      </c>
      <c r="O41" s="25">
        <v>1243.65</v>
      </c>
      <c r="P41" s="25">
        <v>1218.32</v>
      </c>
      <c r="Q41" s="25">
        <v>1231.09</v>
      </c>
      <c r="R41" s="25">
        <v>1231.43</v>
      </c>
      <c r="S41" s="25">
        <v>1247.75</v>
      </c>
      <c r="T41" s="25">
        <v>1237.65</v>
      </c>
      <c r="U41" s="25">
        <v>1234.68</v>
      </c>
      <c r="V41" s="25">
        <v>1220.73</v>
      </c>
      <c r="W41" s="25">
        <v>1196.57</v>
      </c>
      <c r="X41" s="25">
        <v>1090.81</v>
      </c>
      <c r="Y41" s="26">
        <v>1048.33</v>
      </c>
    </row>
    <row r="42" spans="1:25" ht="15.75">
      <c r="A42" s="23">
        <f t="shared" si="0"/>
        <v>43134</v>
      </c>
      <c r="B42" s="24">
        <v>957.78</v>
      </c>
      <c r="C42" s="25">
        <v>906.08</v>
      </c>
      <c r="D42" s="25">
        <v>930.88</v>
      </c>
      <c r="E42" s="25">
        <v>906.75</v>
      </c>
      <c r="F42" s="25">
        <v>887.12</v>
      </c>
      <c r="G42" s="25">
        <v>881.81</v>
      </c>
      <c r="H42" s="25">
        <v>901.69</v>
      </c>
      <c r="I42" s="25">
        <v>944.99</v>
      </c>
      <c r="J42" s="25">
        <v>992.57</v>
      </c>
      <c r="K42" s="25">
        <v>1059.24</v>
      </c>
      <c r="L42" s="25">
        <v>1168.98</v>
      </c>
      <c r="M42" s="25">
        <v>1252.73</v>
      </c>
      <c r="N42" s="25">
        <v>1243.57</v>
      </c>
      <c r="O42" s="25">
        <v>1237.49</v>
      </c>
      <c r="P42" s="25">
        <v>1219.15</v>
      </c>
      <c r="Q42" s="25">
        <v>1210.24</v>
      </c>
      <c r="R42" s="25">
        <v>1226.53</v>
      </c>
      <c r="S42" s="25">
        <v>1272.1</v>
      </c>
      <c r="T42" s="25">
        <v>1306.78</v>
      </c>
      <c r="U42" s="25">
        <v>1364.69</v>
      </c>
      <c r="V42" s="25">
        <v>1366.66</v>
      </c>
      <c r="W42" s="25">
        <v>1313.14</v>
      </c>
      <c r="X42" s="25">
        <v>1209.8</v>
      </c>
      <c r="Y42" s="26">
        <v>1124.77</v>
      </c>
    </row>
    <row r="43" spans="1:25" ht="15.75">
      <c r="A43" s="23">
        <f t="shared" si="0"/>
        <v>43135</v>
      </c>
      <c r="B43" s="24">
        <v>1017.15</v>
      </c>
      <c r="C43" s="25">
        <v>938.88</v>
      </c>
      <c r="D43" s="25">
        <v>928.76</v>
      </c>
      <c r="E43" s="25">
        <v>910.65</v>
      </c>
      <c r="F43" s="25">
        <v>871.94</v>
      </c>
      <c r="G43" s="25">
        <v>865.54</v>
      </c>
      <c r="H43" s="25">
        <v>873.02</v>
      </c>
      <c r="I43" s="25">
        <v>905.67</v>
      </c>
      <c r="J43" s="25">
        <v>969.81</v>
      </c>
      <c r="K43" s="25">
        <v>1021.44</v>
      </c>
      <c r="L43" s="25">
        <v>1086.99</v>
      </c>
      <c r="M43" s="25">
        <v>1152.29</v>
      </c>
      <c r="N43" s="25">
        <v>1199.09</v>
      </c>
      <c r="O43" s="25">
        <v>1217.05</v>
      </c>
      <c r="P43" s="25">
        <v>1195.79</v>
      </c>
      <c r="Q43" s="25">
        <v>1196.14</v>
      </c>
      <c r="R43" s="25">
        <v>1217.06</v>
      </c>
      <c r="S43" s="25">
        <v>1216.05</v>
      </c>
      <c r="T43" s="25">
        <v>1243.22</v>
      </c>
      <c r="U43" s="25">
        <v>1358.53</v>
      </c>
      <c r="V43" s="25">
        <v>1377.03</v>
      </c>
      <c r="W43" s="25">
        <v>1344.43</v>
      </c>
      <c r="X43" s="25">
        <v>1202.13</v>
      </c>
      <c r="Y43" s="26">
        <v>1054.52</v>
      </c>
    </row>
    <row r="44" spans="1:25" ht="15.75">
      <c r="A44" s="23">
        <f t="shared" si="0"/>
        <v>43136</v>
      </c>
      <c r="B44" s="24">
        <v>1024.77</v>
      </c>
      <c r="C44" s="25">
        <v>952.07</v>
      </c>
      <c r="D44" s="25">
        <v>943.37</v>
      </c>
      <c r="E44" s="25">
        <v>901.61</v>
      </c>
      <c r="F44" s="25">
        <v>883.16</v>
      </c>
      <c r="G44" s="25">
        <v>895.28</v>
      </c>
      <c r="H44" s="25">
        <v>935.93</v>
      </c>
      <c r="I44" s="25">
        <v>1023.93</v>
      </c>
      <c r="J44" s="25">
        <v>1110.65</v>
      </c>
      <c r="K44" s="25">
        <v>1325.18</v>
      </c>
      <c r="L44" s="25">
        <v>1384.79</v>
      </c>
      <c r="M44" s="25">
        <v>1392.68</v>
      </c>
      <c r="N44" s="25">
        <v>1400.87</v>
      </c>
      <c r="O44" s="25">
        <v>1407.88</v>
      </c>
      <c r="P44" s="25">
        <v>1382.99</v>
      </c>
      <c r="Q44" s="25">
        <v>1395.7</v>
      </c>
      <c r="R44" s="25">
        <v>1395.44</v>
      </c>
      <c r="S44" s="25">
        <v>1369.82</v>
      </c>
      <c r="T44" s="25">
        <v>1347.89</v>
      </c>
      <c r="U44" s="25">
        <v>1353.87</v>
      </c>
      <c r="V44" s="25">
        <v>1318.17</v>
      </c>
      <c r="W44" s="25">
        <v>1285.99</v>
      </c>
      <c r="X44" s="25">
        <v>1133.62</v>
      </c>
      <c r="Y44" s="26">
        <v>1035.88</v>
      </c>
    </row>
    <row r="45" spans="1:25" ht="15.75">
      <c r="A45" s="23">
        <f t="shared" si="0"/>
        <v>43137</v>
      </c>
      <c r="B45" s="24">
        <v>972.65</v>
      </c>
      <c r="C45" s="25">
        <v>937.58</v>
      </c>
      <c r="D45" s="25">
        <v>877.6</v>
      </c>
      <c r="E45" s="25">
        <v>830.66</v>
      </c>
      <c r="F45" s="25">
        <v>785.42</v>
      </c>
      <c r="G45" s="25">
        <v>786.44</v>
      </c>
      <c r="H45" s="25">
        <v>845.55</v>
      </c>
      <c r="I45" s="25">
        <v>966.42</v>
      </c>
      <c r="J45" s="25">
        <v>1067.6</v>
      </c>
      <c r="K45" s="25">
        <v>1094.48</v>
      </c>
      <c r="L45" s="25">
        <v>1219.06</v>
      </c>
      <c r="M45" s="25">
        <v>1208.23</v>
      </c>
      <c r="N45" s="25">
        <v>1165.4</v>
      </c>
      <c r="O45" s="25">
        <v>1146.36</v>
      </c>
      <c r="P45" s="25">
        <v>1113.24</v>
      </c>
      <c r="Q45" s="25">
        <v>1103.4</v>
      </c>
      <c r="R45" s="25">
        <v>1114.94</v>
      </c>
      <c r="S45" s="25">
        <v>1085.9</v>
      </c>
      <c r="T45" s="25">
        <v>1097.16</v>
      </c>
      <c r="U45" s="25">
        <v>1095.14</v>
      </c>
      <c r="V45" s="25">
        <v>1079.65</v>
      </c>
      <c r="W45" s="25">
        <v>1062.34</v>
      </c>
      <c r="X45" s="25">
        <v>1041.77</v>
      </c>
      <c r="Y45" s="26">
        <v>1022.08</v>
      </c>
    </row>
    <row r="46" spans="1:25" ht="15.75">
      <c r="A46" s="23">
        <f t="shared" si="0"/>
        <v>43138</v>
      </c>
      <c r="B46" s="24">
        <v>951.85</v>
      </c>
      <c r="C46" s="25">
        <v>882.35</v>
      </c>
      <c r="D46" s="25">
        <v>854.1</v>
      </c>
      <c r="E46" s="25">
        <v>719.96</v>
      </c>
      <c r="F46" s="25">
        <v>724.59</v>
      </c>
      <c r="G46" s="25">
        <v>727.68</v>
      </c>
      <c r="H46" s="25">
        <v>841.39</v>
      </c>
      <c r="I46" s="25">
        <v>961.99</v>
      </c>
      <c r="J46" s="25">
        <v>1016.09</v>
      </c>
      <c r="K46" s="25">
        <v>1063.62</v>
      </c>
      <c r="L46" s="25">
        <v>1092.15</v>
      </c>
      <c r="M46" s="25">
        <v>1081.22</v>
      </c>
      <c r="N46" s="25">
        <v>1068.42</v>
      </c>
      <c r="O46" s="25">
        <v>1068.39</v>
      </c>
      <c r="P46" s="25">
        <v>1064.35</v>
      </c>
      <c r="Q46" s="25">
        <v>1061.02</v>
      </c>
      <c r="R46" s="25">
        <v>1064.6</v>
      </c>
      <c r="S46" s="25">
        <v>1081.12</v>
      </c>
      <c r="T46" s="25">
        <v>1090.1</v>
      </c>
      <c r="U46" s="25">
        <v>1080.12</v>
      </c>
      <c r="V46" s="25">
        <v>1073.06</v>
      </c>
      <c r="W46" s="25">
        <v>1060.82</v>
      </c>
      <c r="X46" s="25">
        <v>1038.01</v>
      </c>
      <c r="Y46" s="26">
        <v>962.77</v>
      </c>
    </row>
    <row r="47" spans="1:25" ht="15.75">
      <c r="A47" s="23">
        <f t="shared" si="0"/>
        <v>43139</v>
      </c>
      <c r="B47" s="24">
        <v>898.75</v>
      </c>
      <c r="C47" s="25">
        <v>875.6</v>
      </c>
      <c r="D47" s="25">
        <v>815.85</v>
      </c>
      <c r="E47" s="25">
        <v>724.84</v>
      </c>
      <c r="F47" s="25">
        <v>724.16</v>
      </c>
      <c r="G47" s="25">
        <v>727.44</v>
      </c>
      <c r="H47" s="25">
        <v>805.42</v>
      </c>
      <c r="I47" s="25">
        <v>929.24</v>
      </c>
      <c r="J47" s="25">
        <v>985.59</v>
      </c>
      <c r="K47" s="25">
        <v>1040.17</v>
      </c>
      <c r="L47" s="25">
        <v>1060.62</v>
      </c>
      <c r="M47" s="25">
        <v>1057.86</v>
      </c>
      <c r="N47" s="25">
        <v>1051.75</v>
      </c>
      <c r="O47" s="25">
        <v>1051.61</v>
      </c>
      <c r="P47" s="25">
        <v>1051.61</v>
      </c>
      <c r="Q47" s="25">
        <v>1050.21</v>
      </c>
      <c r="R47" s="25">
        <v>1052.8</v>
      </c>
      <c r="S47" s="25">
        <v>1060.62</v>
      </c>
      <c r="T47" s="25">
        <v>1060.76</v>
      </c>
      <c r="U47" s="25">
        <v>1065.97</v>
      </c>
      <c r="V47" s="25">
        <v>1057.66</v>
      </c>
      <c r="W47" s="25">
        <v>1054.71</v>
      </c>
      <c r="X47" s="25">
        <v>1034</v>
      </c>
      <c r="Y47" s="26">
        <v>972.3</v>
      </c>
    </row>
    <row r="48" spans="1:25" ht="15.75">
      <c r="A48" s="23">
        <f t="shared" si="0"/>
        <v>43140</v>
      </c>
      <c r="B48" s="24">
        <v>897.12</v>
      </c>
      <c r="C48" s="25">
        <v>872.28</v>
      </c>
      <c r="D48" s="25">
        <v>849.73</v>
      </c>
      <c r="E48" s="25">
        <v>819.15</v>
      </c>
      <c r="F48" s="25">
        <v>789.87</v>
      </c>
      <c r="G48" s="25">
        <v>791.57</v>
      </c>
      <c r="H48" s="25">
        <v>870.43</v>
      </c>
      <c r="I48" s="25">
        <v>943.17</v>
      </c>
      <c r="J48" s="25">
        <v>1015.03</v>
      </c>
      <c r="K48" s="25">
        <v>1061.22</v>
      </c>
      <c r="L48" s="25">
        <v>1073.61</v>
      </c>
      <c r="M48" s="25">
        <v>1061.29</v>
      </c>
      <c r="N48" s="25">
        <v>1055.34</v>
      </c>
      <c r="O48" s="25">
        <v>1055.46</v>
      </c>
      <c r="P48" s="25">
        <v>1053.77</v>
      </c>
      <c r="Q48" s="25">
        <v>1052</v>
      </c>
      <c r="R48" s="25">
        <v>1050.2</v>
      </c>
      <c r="S48" s="25">
        <v>1059.36</v>
      </c>
      <c r="T48" s="25">
        <v>1079.55</v>
      </c>
      <c r="U48" s="25">
        <v>1073.04</v>
      </c>
      <c r="V48" s="25">
        <v>1069.26</v>
      </c>
      <c r="W48" s="25">
        <v>1059.9</v>
      </c>
      <c r="X48" s="25">
        <v>1034.48</v>
      </c>
      <c r="Y48" s="26">
        <v>983.65</v>
      </c>
    </row>
    <row r="49" spans="1:25" ht="15.75">
      <c r="A49" s="23">
        <f t="shared" si="0"/>
        <v>43141</v>
      </c>
      <c r="B49" s="24">
        <v>913.47</v>
      </c>
      <c r="C49" s="25">
        <v>874.63</v>
      </c>
      <c r="D49" s="25">
        <v>896.03</v>
      </c>
      <c r="E49" s="25">
        <v>882.31</v>
      </c>
      <c r="F49" s="25">
        <v>884.7</v>
      </c>
      <c r="G49" s="25">
        <v>862.48</v>
      </c>
      <c r="H49" s="25">
        <v>884.82</v>
      </c>
      <c r="I49" s="25">
        <v>906.96</v>
      </c>
      <c r="J49" s="25">
        <v>917.42</v>
      </c>
      <c r="K49" s="25">
        <v>990.4</v>
      </c>
      <c r="L49" s="25">
        <v>1042.89</v>
      </c>
      <c r="M49" s="25">
        <v>1051.6</v>
      </c>
      <c r="N49" s="25">
        <v>1058.36</v>
      </c>
      <c r="O49" s="25">
        <v>1058.48</v>
      </c>
      <c r="P49" s="25">
        <v>1049.75</v>
      </c>
      <c r="Q49" s="25">
        <v>1049.21</v>
      </c>
      <c r="R49" s="25">
        <v>1050.65</v>
      </c>
      <c r="S49" s="25">
        <v>1048.3</v>
      </c>
      <c r="T49" s="25">
        <v>1062.45</v>
      </c>
      <c r="U49" s="25">
        <v>1089.66</v>
      </c>
      <c r="V49" s="25">
        <v>1080.44</v>
      </c>
      <c r="W49" s="25">
        <v>1065</v>
      </c>
      <c r="X49" s="25">
        <v>1044.69</v>
      </c>
      <c r="Y49" s="26">
        <v>999.13</v>
      </c>
    </row>
    <row r="50" spans="1:25" ht="15.75">
      <c r="A50" s="23">
        <f t="shared" si="0"/>
        <v>43142</v>
      </c>
      <c r="B50" s="24">
        <v>917.81</v>
      </c>
      <c r="C50" s="25">
        <v>872.5</v>
      </c>
      <c r="D50" s="25">
        <v>892.41</v>
      </c>
      <c r="E50" s="25">
        <v>875.61</v>
      </c>
      <c r="F50" s="25">
        <v>808.14</v>
      </c>
      <c r="G50" s="25">
        <v>794.85</v>
      </c>
      <c r="H50" s="25">
        <v>818.67</v>
      </c>
      <c r="I50" s="25">
        <v>864.06</v>
      </c>
      <c r="J50" s="25">
        <v>895.54</v>
      </c>
      <c r="K50" s="25">
        <v>931.93</v>
      </c>
      <c r="L50" s="25">
        <v>974.55</v>
      </c>
      <c r="M50" s="25">
        <v>1001.92</v>
      </c>
      <c r="N50" s="25">
        <v>1001.31</v>
      </c>
      <c r="O50" s="25">
        <v>1000.22</v>
      </c>
      <c r="P50" s="25">
        <v>999.46</v>
      </c>
      <c r="Q50" s="25">
        <v>1006.84</v>
      </c>
      <c r="R50" s="25">
        <v>1016.21</v>
      </c>
      <c r="S50" s="25">
        <v>1029.76</v>
      </c>
      <c r="T50" s="25">
        <v>1045.18</v>
      </c>
      <c r="U50" s="25">
        <v>1069.47</v>
      </c>
      <c r="V50" s="25">
        <v>1074.55</v>
      </c>
      <c r="W50" s="25">
        <v>1053.12</v>
      </c>
      <c r="X50" s="25">
        <v>1045.27</v>
      </c>
      <c r="Y50" s="26">
        <v>967.32</v>
      </c>
    </row>
    <row r="51" spans="1:25" ht="15.75">
      <c r="A51" s="23">
        <f t="shared" si="0"/>
        <v>43143</v>
      </c>
      <c r="B51" s="24">
        <v>924.41</v>
      </c>
      <c r="C51" s="25">
        <v>874.59</v>
      </c>
      <c r="D51" s="25">
        <v>830.12</v>
      </c>
      <c r="E51" s="25">
        <v>818.7</v>
      </c>
      <c r="F51" s="25">
        <v>799.12</v>
      </c>
      <c r="G51" s="25">
        <v>806.08</v>
      </c>
      <c r="H51" s="25">
        <v>859.58</v>
      </c>
      <c r="I51" s="25">
        <v>919.21</v>
      </c>
      <c r="J51" s="25">
        <v>994.35</v>
      </c>
      <c r="K51" s="25">
        <v>1062.27</v>
      </c>
      <c r="L51" s="25">
        <v>1109.64</v>
      </c>
      <c r="M51" s="25">
        <v>1092.62</v>
      </c>
      <c r="N51" s="25">
        <v>1081.83</v>
      </c>
      <c r="O51" s="25">
        <v>1078.64</v>
      </c>
      <c r="P51" s="25">
        <v>1074.78</v>
      </c>
      <c r="Q51" s="25">
        <v>1071.73</v>
      </c>
      <c r="R51" s="25">
        <v>1078.17</v>
      </c>
      <c r="S51" s="25">
        <v>1100.89</v>
      </c>
      <c r="T51" s="25">
        <v>1074.36</v>
      </c>
      <c r="U51" s="25">
        <v>1101.57</v>
      </c>
      <c r="V51" s="25">
        <v>1069.04</v>
      </c>
      <c r="W51" s="25">
        <v>1057.2</v>
      </c>
      <c r="X51" s="25">
        <v>1039.3</v>
      </c>
      <c r="Y51" s="26">
        <v>949.8</v>
      </c>
    </row>
    <row r="52" spans="1:25" ht="15.75">
      <c r="A52" s="23">
        <f t="shared" si="0"/>
        <v>43144</v>
      </c>
      <c r="B52" s="24">
        <v>884.44</v>
      </c>
      <c r="C52" s="25">
        <v>847.94</v>
      </c>
      <c r="D52" s="25">
        <v>852.7</v>
      </c>
      <c r="E52" s="25">
        <v>842.91</v>
      </c>
      <c r="F52" s="25">
        <v>819.9</v>
      </c>
      <c r="G52" s="25">
        <v>849.13</v>
      </c>
      <c r="H52" s="25">
        <v>890.39</v>
      </c>
      <c r="I52" s="25">
        <v>971.2</v>
      </c>
      <c r="J52" s="25">
        <v>1020.95</v>
      </c>
      <c r="K52" s="25">
        <v>1071.24</v>
      </c>
      <c r="L52" s="25">
        <v>1136.72</v>
      </c>
      <c r="M52" s="25">
        <v>1160.07</v>
      </c>
      <c r="N52" s="25">
        <v>1119.36</v>
      </c>
      <c r="O52" s="25">
        <v>1087.24</v>
      </c>
      <c r="P52" s="25">
        <v>1072.79</v>
      </c>
      <c r="Q52" s="25">
        <v>1056.63</v>
      </c>
      <c r="R52" s="25">
        <v>1059</v>
      </c>
      <c r="S52" s="25">
        <v>1096.32</v>
      </c>
      <c r="T52" s="25">
        <v>1059.27</v>
      </c>
      <c r="U52" s="25">
        <v>1105.49</v>
      </c>
      <c r="V52" s="25">
        <v>1073.74</v>
      </c>
      <c r="W52" s="25">
        <v>1056.66</v>
      </c>
      <c r="X52" s="25">
        <v>1041.83</v>
      </c>
      <c r="Y52" s="26">
        <v>979.7</v>
      </c>
    </row>
    <row r="53" spans="1:25" ht="15.75">
      <c r="A53" s="23">
        <f t="shared" si="0"/>
        <v>43145</v>
      </c>
      <c r="B53" s="24">
        <v>896.82</v>
      </c>
      <c r="C53" s="25">
        <v>861.76</v>
      </c>
      <c r="D53" s="25">
        <v>861</v>
      </c>
      <c r="E53" s="25">
        <v>859.06</v>
      </c>
      <c r="F53" s="25">
        <v>861.85</v>
      </c>
      <c r="G53" s="25">
        <v>873.22</v>
      </c>
      <c r="H53" s="25">
        <v>901.7</v>
      </c>
      <c r="I53" s="25">
        <v>979.41</v>
      </c>
      <c r="J53" s="25">
        <v>1040.09</v>
      </c>
      <c r="K53" s="25">
        <v>1077.43</v>
      </c>
      <c r="L53" s="25">
        <v>1129.09</v>
      </c>
      <c r="M53" s="25">
        <v>1151.27</v>
      </c>
      <c r="N53" s="25">
        <v>1131.92</v>
      </c>
      <c r="O53" s="25">
        <v>1124.31</v>
      </c>
      <c r="P53" s="25">
        <v>1106.43</v>
      </c>
      <c r="Q53" s="25">
        <v>1107.04</v>
      </c>
      <c r="R53" s="25">
        <v>1112.6</v>
      </c>
      <c r="S53" s="25">
        <v>1114.39</v>
      </c>
      <c r="T53" s="25">
        <v>1114.42</v>
      </c>
      <c r="U53" s="25">
        <v>1119.9</v>
      </c>
      <c r="V53" s="25">
        <v>1124.09</v>
      </c>
      <c r="W53" s="25">
        <v>1102.28</v>
      </c>
      <c r="X53" s="25">
        <v>1067.43</v>
      </c>
      <c r="Y53" s="26">
        <v>1023.54</v>
      </c>
    </row>
    <row r="54" spans="1:25" ht="15.75">
      <c r="A54" s="23">
        <f t="shared" si="0"/>
        <v>43146</v>
      </c>
      <c r="B54" s="24">
        <v>964.48</v>
      </c>
      <c r="C54" s="25">
        <v>899.23</v>
      </c>
      <c r="D54" s="25">
        <v>874.08</v>
      </c>
      <c r="E54" s="25">
        <v>858.75</v>
      </c>
      <c r="F54" s="25">
        <v>852.53</v>
      </c>
      <c r="G54" s="25">
        <v>866.75</v>
      </c>
      <c r="H54" s="25">
        <v>901.51</v>
      </c>
      <c r="I54" s="25">
        <v>971.97</v>
      </c>
      <c r="J54" s="25">
        <v>1039.44</v>
      </c>
      <c r="K54" s="25">
        <v>1115.8</v>
      </c>
      <c r="L54" s="25">
        <v>1122.65</v>
      </c>
      <c r="M54" s="25">
        <v>1105.24</v>
      </c>
      <c r="N54" s="25">
        <v>1101.01</v>
      </c>
      <c r="O54" s="25">
        <v>1099.84</v>
      </c>
      <c r="P54" s="25">
        <v>1097.08</v>
      </c>
      <c r="Q54" s="25">
        <v>1090.99</v>
      </c>
      <c r="R54" s="25">
        <v>1095.51</v>
      </c>
      <c r="S54" s="25">
        <v>1101.57</v>
      </c>
      <c r="T54" s="25">
        <v>1116.25</v>
      </c>
      <c r="U54" s="25">
        <v>1116.2</v>
      </c>
      <c r="V54" s="25">
        <v>1127.89</v>
      </c>
      <c r="W54" s="25">
        <v>1104.41</v>
      </c>
      <c r="X54" s="25">
        <v>1065.2</v>
      </c>
      <c r="Y54" s="26">
        <v>1028.96</v>
      </c>
    </row>
    <row r="55" spans="1:25" ht="15.75">
      <c r="A55" s="23">
        <f t="shared" si="0"/>
        <v>43147</v>
      </c>
      <c r="B55" s="24">
        <v>966.57</v>
      </c>
      <c r="C55" s="25">
        <v>898.94</v>
      </c>
      <c r="D55" s="25">
        <v>887.66</v>
      </c>
      <c r="E55" s="25">
        <v>872.76</v>
      </c>
      <c r="F55" s="25">
        <v>869.85</v>
      </c>
      <c r="G55" s="25">
        <v>881.73</v>
      </c>
      <c r="H55" s="25">
        <v>906.92</v>
      </c>
      <c r="I55" s="25">
        <v>989.17</v>
      </c>
      <c r="J55" s="25">
        <v>1042.21</v>
      </c>
      <c r="K55" s="25">
        <v>1137.87</v>
      </c>
      <c r="L55" s="25">
        <v>1158.26</v>
      </c>
      <c r="M55" s="25">
        <v>1163.62</v>
      </c>
      <c r="N55" s="25">
        <v>1168.93</v>
      </c>
      <c r="O55" s="25">
        <v>1165.76</v>
      </c>
      <c r="P55" s="25">
        <v>1135.36</v>
      </c>
      <c r="Q55" s="25">
        <v>1133.54</v>
      </c>
      <c r="R55" s="25">
        <v>1133.75</v>
      </c>
      <c r="S55" s="25">
        <v>1142.15</v>
      </c>
      <c r="T55" s="25">
        <v>1159.45</v>
      </c>
      <c r="U55" s="25">
        <v>1142.59</v>
      </c>
      <c r="V55" s="25">
        <v>1160.99</v>
      </c>
      <c r="W55" s="25">
        <v>1135.75</v>
      </c>
      <c r="X55" s="25">
        <v>1082.53</v>
      </c>
      <c r="Y55" s="26">
        <v>1035.33</v>
      </c>
    </row>
    <row r="56" spans="1:25" ht="15.75">
      <c r="A56" s="23">
        <f t="shared" si="0"/>
        <v>43148</v>
      </c>
      <c r="B56" s="24">
        <v>981.94</v>
      </c>
      <c r="C56" s="25">
        <v>925.72</v>
      </c>
      <c r="D56" s="25">
        <v>962.63</v>
      </c>
      <c r="E56" s="25">
        <v>922.25</v>
      </c>
      <c r="F56" s="25">
        <v>906.96</v>
      </c>
      <c r="G56" s="25">
        <v>911.72</v>
      </c>
      <c r="H56" s="25">
        <v>922.9</v>
      </c>
      <c r="I56" s="25">
        <v>962.05</v>
      </c>
      <c r="J56" s="25">
        <v>994.87</v>
      </c>
      <c r="K56" s="25">
        <v>1061.81</v>
      </c>
      <c r="L56" s="25">
        <v>1099.49</v>
      </c>
      <c r="M56" s="25">
        <v>1165.76</v>
      </c>
      <c r="N56" s="25">
        <v>1161.24</v>
      </c>
      <c r="O56" s="25">
        <v>1157.31</v>
      </c>
      <c r="P56" s="25">
        <v>1141.29</v>
      </c>
      <c r="Q56" s="25">
        <v>1131.83</v>
      </c>
      <c r="R56" s="25">
        <v>1131.97</v>
      </c>
      <c r="S56" s="25">
        <v>1165.23</v>
      </c>
      <c r="T56" s="25">
        <v>1175.48</v>
      </c>
      <c r="U56" s="25">
        <v>1180.87</v>
      </c>
      <c r="V56" s="25">
        <v>1249.51</v>
      </c>
      <c r="W56" s="25">
        <v>1162.74</v>
      </c>
      <c r="X56" s="25">
        <v>1139.22</v>
      </c>
      <c r="Y56" s="26">
        <v>1090.88</v>
      </c>
    </row>
    <row r="57" spans="1:25" ht="15.75">
      <c r="A57" s="23">
        <f t="shared" si="0"/>
        <v>43149</v>
      </c>
      <c r="B57" s="24">
        <v>1030.64</v>
      </c>
      <c r="C57" s="25">
        <v>943.54</v>
      </c>
      <c r="D57" s="25">
        <v>939.58</v>
      </c>
      <c r="E57" s="25">
        <v>899.73</v>
      </c>
      <c r="F57" s="25">
        <v>882.49</v>
      </c>
      <c r="G57" s="25">
        <v>881.39</v>
      </c>
      <c r="H57" s="25">
        <v>880.45</v>
      </c>
      <c r="I57" s="25">
        <v>904.74</v>
      </c>
      <c r="J57" s="25">
        <v>945.86</v>
      </c>
      <c r="K57" s="25">
        <v>993.88</v>
      </c>
      <c r="L57" s="25">
        <v>1050.54</v>
      </c>
      <c r="M57" s="25">
        <v>1071.23</v>
      </c>
      <c r="N57" s="25">
        <v>1076.15</v>
      </c>
      <c r="O57" s="25">
        <v>1076.64</v>
      </c>
      <c r="P57" s="25">
        <v>1069.44</v>
      </c>
      <c r="Q57" s="25">
        <v>1068.61</v>
      </c>
      <c r="R57" s="25">
        <v>1073.84</v>
      </c>
      <c r="S57" s="25">
        <v>1097.42</v>
      </c>
      <c r="T57" s="25">
        <v>1140.41</v>
      </c>
      <c r="U57" s="25">
        <v>1167.46</v>
      </c>
      <c r="V57" s="25">
        <v>1234.28</v>
      </c>
      <c r="W57" s="25">
        <v>1181.59</v>
      </c>
      <c r="X57" s="25">
        <v>1131.73</v>
      </c>
      <c r="Y57" s="26">
        <v>1055.73</v>
      </c>
    </row>
    <row r="58" spans="1:25" ht="15.75">
      <c r="A58" s="23">
        <f t="shared" si="0"/>
        <v>43150</v>
      </c>
      <c r="B58" s="24">
        <v>1014.69</v>
      </c>
      <c r="C58" s="25">
        <v>931.44</v>
      </c>
      <c r="D58" s="25">
        <v>893.16</v>
      </c>
      <c r="E58" s="25">
        <v>888.85</v>
      </c>
      <c r="F58" s="25">
        <v>888.22</v>
      </c>
      <c r="G58" s="25">
        <v>906.3</v>
      </c>
      <c r="H58" s="25">
        <v>939.15</v>
      </c>
      <c r="I58" s="25">
        <v>1020.91</v>
      </c>
      <c r="J58" s="25">
        <v>1087.57</v>
      </c>
      <c r="K58" s="25">
        <v>1189.11</v>
      </c>
      <c r="L58" s="25">
        <v>1268.49</v>
      </c>
      <c r="M58" s="25">
        <v>1272.47</v>
      </c>
      <c r="N58" s="25">
        <v>1224.77</v>
      </c>
      <c r="O58" s="25">
        <v>1214.09</v>
      </c>
      <c r="P58" s="25">
        <v>1171.03</v>
      </c>
      <c r="Q58" s="25">
        <v>1184.31</v>
      </c>
      <c r="R58" s="25">
        <v>1180.96</v>
      </c>
      <c r="S58" s="25">
        <v>1199.07</v>
      </c>
      <c r="T58" s="25">
        <v>1222.8</v>
      </c>
      <c r="U58" s="25">
        <v>1217.33</v>
      </c>
      <c r="V58" s="25">
        <v>1236.83</v>
      </c>
      <c r="W58" s="25">
        <v>1185.27</v>
      </c>
      <c r="X58" s="25">
        <v>1135.5</v>
      </c>
      <c r="Y58" s="26">
        <v>1064.61</v>
      </c>
    </row>
    <row r="59" spans="1:25" ht="15.75">
      <c r="A59" s="23">
        <f t="shared" si="0"/>
        <v>43151</v>
      </c>
      <c r="B59" s="24">
        <v>992.05</v>
      </c>
      <c r="C59" s="25">
        <v>932.38</v>
      </c>
      <c r="D59" s="25">
        <v>916.94</v>
      </c>
      <c r="E59" s="25">
        <v>910.21</v>
      </c>
      <c r="F59" s="25">
        <v>902.22</v>
      </c>
      <c r="G59" s="25">
        <v>916.44</v>
      </c>
      <c r="H59" s="25">
        <v>954.74</v>
      </c>
      <c r="I59" s="25">
        <v>1010.1</v>
      </c>
      <c r="J59" s="25">
        <v>1079.58</v>
      </c>
      <c r="K59" s="25">
        <v>1171.49</v>
      </c>
      <c r="L59" s="25">
        <v>1221.14</v>
      </c>
      <c r="M59" s="25">
        <v>1218.15</v>
      </c>
      <c r="N59" s="25">
        <v>1261.6</v>
      </c>
      <c r="O59" s="25">
        <v>1257.84</v>
      </c>
      <c r="P59" s="25">
        <v>1167.12</v>
      </c>
      <c r="Q59" s="25">
        <v>1192.81</v>
      </c>
      <c r="R59" s="25">
        <v>1196.59</v>
      </c>
      <c r="S59" s="25">
        <v>1179.47</v>
      </c>
      <c r="T59" s="25">
        <v>1202.07</v>
      </c>
      <c r="U59" s="25">
        <v>1214.31</v>
      </c>
      <c r="V59" s="25">
        <v>1247.29</v>
      </c>
      <c r="W59" s="25">
        <v>1198.3</v>
      </c>
      <c r="X59" s="25">
        <v>1124.91</v>
      </c>
      <c r="Y59" s="26">
        <v>1072.91</v>
      </c>
    </row>
    <row r="60" spans="1:25" ht="15.75">
      <c r="A60" s="23">
        <f t="shared" si="0"/>
        <v>43152</v>
      </c>
      <c r="B60" s="24">
        <v>1026.34</v>
      </c>
      <c r="C60" s="25">
        <v>943.99</v>
      </c>
      <c r="D60" s="25">
        <v>901.5</v>
      </c>
      <c r="E60" s="25">
        <v>877.39</v>
      </c>
      <c r="F60" s="25">
        <v>876.22</v>
      </c>
      <c r="G60" s="25">
        <v>889.96</v>
      </c>
      <c r="H60" s="25">
        <v>926.6</v>
      </c>
      <c r="I60" s="25">
        <v>1022.34</v>
      </c>
      <c r="J60" s="25">
        <v>1077.01</v>
      </c>
      <c r="K60" s="25">
        <v>1202.36</v>
      </c>
      <c r="L60" s="25">
        <v>1211.54</v>
      </c>
      <c r="M60" s="25">
        <v>1201.87</v>
      </c>
      <c r="N60" s="25">
        <v>1208.25</v>
      </c>
      <c r="O60" s="25">
        <v>1197.14</v>
      </c>
      <c r="P60" s="25">
        <v>1154.44</v>
      </c>
      <c r="Q60" s="25">
        <v>1151.8</v>
      </c>
      <c r="R60" s="25">
        <v>1151.69</v>
      </c>
      <c r="S60" s="25">
        <v>1159.46</v>
      </c>
      <c r="T60" s="25">
        <v>1171.27</v>
      </c>
      <c r="U60" s="25">
        <v>1180.71</v>
      </c>
      <c r="V60" s="25">
        <v>1192.95</v>
      </c>
      <c r="W60" s="25">
        <v>1159.89</v>
      </c>
      <c r="X60" s="25">
        <v>1072.77</v>
      </c>
      <c r="Y60" s="26">
        <v>1048.98</v>
      </c>
    </row>
    <row r="61" spans="1:25" ht="15.75">
      <c r="A61" s="23">
        <f t="shared" si="0"/>
        <v>43153</v>
      </c>
      <c r="B61" s="24">
        <v>1016.03</v>
      </c>
      <c r="C61" s="25">
        <v>936.7</v>
      </c>
      <c r="D61" s="25">
        <v>890.17</v>
      </c>
      <c r="E61" s="25">
        <v>856.79</v>
      </c>
      <c r="F61" s="25">
        <v>857.84</v>
      </c>
      <c r="G61" s="25">
        <v>867.34</v>
      </c>
      <c r="H61" s="25">
        <v>894.65</v>
      </c>
      <c r="I61" s="25">
        <v>996.05</v>
      </c>
      <c r="J61" s="25">
        <v>1050.2</v>
      </c>
      <c r="K61" s="25">
        <v>1126.75</v>
      </c>
      <c r="L61" s="25">
        <v>1139.38</v>
      </c>
      <c r="M61" s="25">
        <v>1072.25</v>
      </c>
      <c r="N61" s="25">
        <v>1062.69</v>
      </c>
      <c r="O61" s="25">
        <v>1063.17</v>
      </c>
      <c r="P61" s="25">
        <v>1062.69</v>
      </c>
      <c r="Q61" s="25">
        <v>1058.01</v>
      </c>
      <c r="R61" s="25">
        <v>1058.37</v>
      </c>
      <c r="S61" s="25">
        <v>1065.07</v>
      </c>
      <c r="T61" s="25">
        <v>1080.21</v>
      </c>
      <c r="U61" s="25">
        <v>1077.23</v>
      </c>
      <c r="V61" s="25">
        <v>1061.19</v>
      </c>
      <c r="W61" s="25">
        <v>1056.43</v>
      </c>
      <c r="X61" s="25">
        <v>1069.56</v>
      </c>
      <c r="Y61" s="26">
        <v>1051.04</v>
      </c>
    </row>
    <row r="62" spans="1:25" ht="15.75">
      <c r="A62" s="23">
        <f t="shared" si="0"/>
        <v>43154</v>
      </c>
      <c r="B62" s="24">
        <v>1026.34</v>
      </c>
      <c r="C62" s="25">
        <v>909.29</v>
      </c>
      <c r="D62" s="25">
        <v>932.5</v>
      </c>
      <c r="E62" s="25">
        <v>906.95</v>
      </c>
      <c r="F62" s="25">
        <v>892.78</v>
      </c>
      <c r="G62" s="25">
        <v>885.76</v>
      </c>
      <c r="H62" s="25">
        <v>896.68</v>
      </c>
      <c r="I62" s="25">
        <v>942.35</v>
      </c>
      <c r="J62" s="25">
        <v>977.38</v>
      </c>
      <c r="K62" s="25">
        <v>1025.17</v>
      </c>
      <c r="L62" s="25">
        <v>1051.39</v>
      </c>
      <c r="M62" s="25">
        <v>1060.09</v>
      </c>
      <c r="N62" s="25">
        <v>1061.94</v>
      </c>
      <c r="O62" s="25">
        <v>1059.92</v>
      </c>
      <c r="P62" s="25">
        <v>1058.16</v>
      </c>
      <c r="Q62" s="25">
        <v>1047.49</v>
      </c>
      <c r="R62" s="25">
        <v>1051.1</v>
      </c>
      <c r="S62" s="25">
        <v>1059.95</v>
      </c>
      <c r="T62" s="25">
        <v>1069.5</v>
      </c>
      <c r="U62" s="25">
        <v>1075.6</v>
      </c>
      <c r="V62" s="25">
        <v>1116.85</v>
      </c>
      <c r="W62" s="25">
        <v>1104.1</v>
      </c>
      <c r="X62" s="25">
        <v>1069.89</v>
      </c>
      <c r="Y62" s="26">
        <v>1038.32</v>
      </c>
    </row>
    <row r="63" spans="1:25" ht="15.75">
      <c r="A63" s="23">
        <f t="shared" si="0"/>
        <v>43155</v>
      </c>
      <c r="B63" s="24">
        <v>965.63</v>
      </c>
      <c r="C63" s="25">
        <v>942.03</v>
      </c>
      <c r="D63" s="25">
        <v>975.81</v>
      </c>
      <c r="E63" s="25">
        <v>928.94</v>
      </c>
      <c r="F63" s="25">
        <v>928.83</v>
      </c>
      <c r="G63" s="25">
        <v>913.12</v>
      </c>
      <c r="H63" s="25">
        <v>936.83</v>
      </c>
      <c r="I63" s="25">
        <v>962.09</v>
      </c>
      <c r="J63" s="25">
        <v>1007.58</v>
      </c>
      <c r="K63" s="25">
        <v>1063.43</v>
      </c>
      <c r="L63" s="25">
        <v>1105.64</v>
      </c>
      <c r="M63" s="25">
        <v>1118.62</v>
      </c>
      <c r="N63" s="25">
        <v>1145.81</v>
      </c>
      <c r="O63" s="25">
        <v>1104.62</v>
      </c>
      <c r="P63" s="25">
        <v>1076.98</v>
      </c>
      <c r="Q63" s="25">
        <v>1070.3</v>
      </c>
      <c r="R63" s="25">
        <v>1072.71</v>
      </c>
      <c r="S63" s="25">
        <v>1095</v>
      </c>
      <c r="T63" s="25">
        <v>1117.55</v>
      </c>
      <c r="U63" s="25">
        <v>1160.97</v>
      </c>
      <c r="V63" s="25">
        <v>1212.21</v>
      </c>
      <c r="W63" s="25">
        <v>1176.53</v>
      </c>
      <c r="X63" s="25">
        <v>1097.61</v>
      </c>
      <c r="Y63" s="26">
        <v>1055.99</v>
      </c>
    </row>
    <row r="64" spans="1:25" ht="15.75">
      <c r="A64" s="23">
        <f t="shared" si="0"/>
        <v>43156</v>
      </c>
      <c r="B64" s="24">
        <v>989.7</v>
      </c>
      <c r="C64" s="25">
        <v>921.14</v>
      </c>
      <c r="D64" s="25">
        <v>904.35</v>
      </c>
      <c r="E64" s="25">
        <v>860.51</v>
      </c>
      <c r="F64" s="25">
        <v>846.02</v>
      </c>
      <c r="G64" s="25">
        <v>832.45</v>
      </c>
      <c r="H64" s="25">
        <v>845.34</v>
      </c>
      <c r="I64" s="25">
        <v>875.27</v>
      </c>
      <c r="J64" s="25">
        <v>940.94</v>
      </c>
      <c r="K64" s="25">
        <v>1022.72</v>
      </c>
      <c r="L64" s="25">
        <v>1059.63</v>
      </c>
      <c r="M64" s="25">
        <v>1062.21</v>
      </c>
      <c r="N64" s="25">
        <v>1062.05</v>
      </c>
      <c r="O64" s="25">
        <v>1057.65</v>
      </c>
      <c r="P64" s="25">
        <v>1052.68</v>
      </c>
      <c r="Q64" s="25">
        <v>1050.42</v>
      </c>
      <c r="R64" s="25">
        <v>1053.59</v>
      </c>
      <c r="S64" s="25">
        <v>1060.95</v>
      </c>
      <c r="T64" s="25">
        <v>1077.35</v>
      </c>
      <c r="U64" s="25">
        <v>1118.41</v>
      </c>
      <c r="V64" s="25">
        <v>1176.02</v>
      </c>
      <c r="W64" s="25">
        <v>1137.2</v>
      </c>
      <c r="X64" s="25">
        <v>1072.99</v>
      </c>
      <c r="Y64" s="26">
        <v>1043.25</v>
      </c>
    </row>
    <row r="65" spans="1:25" ht="15.75">
      <c r="A65" s="23">
        <f t="shared" si="0"/>
        <v>43157</v>
      </c>
      <c r="B65" s="24">
        <v>971.15</v>
      </c>
      <c r="C65" s="25">
        <v>914.32</v>
      </c>
      <c r="D65" s="25">
        <v>874.86</v>
      </c>
      <c r="E65" s="25">
        <v>844.14</v>
      </c>
      <c r="F65" s="25">
        <v>845.48</v>
      </c>
      <c r="G65" s="25">
        <v>855.37</v>
      </c>
      <c r="H65" s="25">
        <v>892.6</v>
      </c>
      <c r="I65" s="25">
        <v>965.08</v>
      </c>
      <c r="J65" s="25">
        <v>1045.53</v>
      </c>
      <c r="K65" s="25">
        <v>1099.13</v>
      </c>
      <c r="L65" s="25">
        <v>1120.47</v>
      </c>
      <c r="M65" s="25">
        <v>1127.68</v>
      </c>
      <c r="N65" s="25">
        <v>1134.69</v>
      </c>
      <c r="O65" s="25">
        <v>1120.81</v>
      </c>
      <c r="P65" s="25">
        <v>1095.65</v>
      </c>
      <c r="Q65" s="25">
        <v>1096.94</v>
      </c>
      <c r="R65" s="25">
        <v>1094.89</v>
      </c>
      <c r="S65" s="25">
        <v>1097.56</v>
      </c>
      <c r="T65" s="25">
        <v>1105.99</v>
      </c>
      <c r="U65" s="25">
        <v>1104.56</v>
      </c>
      <c r="V65" s="25">
        <v>1112.34</v>
      </c>
      <c r="W65" s="25">
        <v>1115.13</v>
      </c>
      <c r="X65" s="25">
        <v>1069.25</v>
      </c>
      <c r="Y65" s="26">
        <v>1025.62</v>
      </c>
    </row>
    <row r="66" spans="1:25" ht="15.75">
      <c r="A66" s="23">
        <f t="shared" si="0"/>
        <v>43158</v>
      </c>
      <c r="B66" s="24">
        <v>924.25</v>
      </c>
      <c r="C66" s="25">
        <v>884.7</v>
      </c>
      <c r="D66" s="25">
        <v>886.43</v>
      </c>
      <c r="E66" s="25">
        <v>850.16</v>
      </c>
      <c r="F66" s="25">
        <v>842.36</v>
      </c>
      <c r="G66" s="25">
        <v>861.02</v>
      </c>
      <c r="H66" s="25">
        <v>932.8</v>
      </c>
      <c r="I66" s="25">
        <v>994.56</v>
      </c>
      <c r="J66" s="25">
        <v>1063.01</v>
      </c>
      <c r="K66" s="25">
        <v>1127.68</v>
      </c>
      <c r="L66" s="25">
        <v>1145.49</v>
      </c>
      <c r="M66" s="25">
        <v>1175.89</v>
      </c>
      <c r="N66" s="25">
        <v>1150.64</v>
      </c>
      <c r="O66" s="25">
        <v>1140.57</v>
      </c>
      <c r="P66" s="25">
        <v>1129.38</v>
      </c>
      <c r="Q66" s="25">
        <v>1126.75</v>
      </c>
      <c r="R66" s="25">
        <v>1126.55</v>
      </c>
      <c r="S66" s="25">
        <v>1128.49</v>
      </c>
      <c r="T66" s="25">
        <v>1123.14</v>
      </c>
      <c r="U66" s="25">
        <v>1124.25</v>
      </c>
      <c r="V66" s="25">
        <v>1159.85</v>
      </c>
      <c r="W66" s="25">
        <v>1144.69</v>
      </c>
      <c r="X66" s="25">
        <v>1092.66</v>
      </c>
      <c r="Y66" s="26">
        <v>1051.06</v>
      </c>
    </row>
    <row r="67" spans="1:25" ht="16.5" thickBot="1">
      <c r="A67" s="27">
        <f t="shared" si="0"/>
        <v>43159</v>
      </c>
      <c r="B67" s="28">
        <v>1020.88</v>
      </c>
      <c r="C67" s="29">
        <v>917.98</v>
      </c>
      <c r="D67" s="29">
        <v>902.43</v>
      </c>
      <c r="E67" s="29">
        <v>883.24</v>
      </c>
      <c r="F67" s="29">
        <v>883.61</v>
      </c>
      <c r="G67" s="29">
        <v>893.02</v>
      </c>
      <c r="H67" s="29">
        <v>948.27</v>
      </c>
      <c r="I67" s="29">
        <v>1030.49</v>
      </c>
      <c r="J67" s="29">
        <v>1068.2</v>
      </c>
      <c r="K67" s="29">
        <v>1158.53</v>
      </c>
      <c r="L67" s="29">
        <v>1190.35</v>
      </c>
      <c r="M67" s="29">
        <v>1213.32</v>
      </c>
      <c r="N67" s="29">
        <v>1203.83</v>
      </c>
      <c r="O67" s="29">
        <v>1172.73</v>
      </c>
      <c r="P67" s="29">
        <v>1146.19</v>
      </c>
      <c r="Q67" s="29">
        <v>1145.98</v>
      </c>
      <c r="R67" s="29">
        <v>1145.08</v>
      </c>
      <c r="S67" s="29">
        <v>1148.02</v>
      </c>
      <c r="T67" s="29">
        <v>1146.8</v>
      </c>
      <c r="U67" s="29">
        <v>1138.42</v>
      </c>
      <c r="V67" s="29">
        <v>1168.46</v>
      </c>
      <c r="W67" s="29">
        <v>1144.87</v>
      </c>
      <c r="X67" s="29">
        <v>1095.51</v>
      </c>
      <c r="Y67" s="30">
        <v>1051.61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905.25</v>
      </c>
      <c r="C71" s="20">
        <v>874.11</v>
      </c>
      <c r="D71" s="20">
        <v>859.3</v>
      </c>
      <c r="E71" s="20">
        <v>852.38</v>
      </c>
      <c r="F71" s="20">
        <v>843.56</v>
      </c>
      <c r="G71" s="20">
        <v>856.7</v>
      </c>
      <c r="H71" s="20">
        <v>897.33</v>
      </c>
      <c r="I71" s="20">
        <v>959.15</v>
      </c>
      <c r="J71" s="20">
        <v>1047.56</v>
      </c>
      <c r="K71" s="20">
        <v>1083.38</v>
      </c>
      <c r="L71" s="20">
        <v>1166.39</v>
      </c>
      <c r="M71" s="20">
        <v>1138.98</v>
      </c>
      <c r="N71" s="20">
        <v>1094.6</v>
      </c>
      <c r="O71" s="20">
        <v>1092.9</v>
      </c>
      <c r="P71" s="20">
        <v>1086.82</v>
      </c>
      <c r="Q71" s="20">
        <v>1089.51</v>
      </c>
      <c r="R71" s="20">
        <v>1092.26</v>
      </c>
      <c r="S71" s="20">
        <v>1112.34</v>
      </c>
      <c r="T71" s="20">
        <v>1129.44</v>
      </c>
      <c r="U71" s="20">
        <v>1115.86</v>
      </c>
      <c r="V71" s="20">
        <v>1092.62</v>
      </c>
      <c r="W71" s="20">
        <v>1076.92</v>
      </c>
      <c r="X71" s="20">
        <v>1058.48</v>
      </c>
      <c r="Y71" s="21">
        <v>993.3</v>
      </c>
      <c r="Z71" s="22"/>
    </row>
    <row r="72" spans="1:25" ht="15.75">
      <c r="A72" s="23">
        <f t="shared" si="1"/>
        <v>43133</v>
      </c>
      <c r="B72" s="24">
        <v>885.27</v>
      </c>
      <c r="C72" s="25">
        <v>859.4</v>
      </c>
      <c r="D72" s="25">
        <v>861.54</v>
      </c>
      <c r="E72" s="25">
        <v>849</v>
      </c>
      <c r="F72" s="25">
        <v>852.21</v>
      </c>
      <c r="G72" s="25">
        <v>866.6</v>
      </c>
      <c r="H72" s="25">
        <v>898.89</v>
      </c>
      <c r="I72" s="25">
        <v>962.12</v>
      </c>
      <c r="J72" s="25">
        <v>1071.77</v>
      </c>
      <c r="K72" s="25">
        <v>1246.69</v>
      </c>
      <c r="L72" s="25">
        <v>1276.13</v>
      </c>
      <c r="M72" s="25">
        <v>1265.18</v>
      </c>
      <c r="N72" s="25">
        <v>1239.51</v>
      </c>
      <c r="O72" s="25">
        <v>1243.65</v>
      </c>
      <c r="P72" s="25">
        <v>1218.32</v>
      </c>
      <c r="Q72" s="25">
        <v>1231.09</v>
      </c>
      <c r="R72" s="25">
        <v>1231.43</v>
      </c>
      <c r="S72" s="25">
        <v>1247.75</v>
      </c>
      <c r="T72" s="25">
        <v>1237.65</v>
      </c>
      <c r="U72" s="25">
        <v>1234.68</v>
      </c>
      <c r="V72" s="25">
        <v>1220.73</v>
      </c>
      <c r="W72" s="25">
        <v>1196.57</v>
      </c>
      <c r="X72" s="25">
        <v>1090.81</v>
      </c>
      <c r="Y72" s="26">
        <v>1048.33</v>
      </c>
    </row>
    <row r="73" spans="1:25" ht="15.75">
      <c r="A73" s="23">
        <f t="shared" si="1"/>
        <v>43134</v>
      </c>
      <c r="B73" s="24">
        <v>957.78</v>
      </c>
      <c r="C73" s="25">
        <v>906.08</v>
      </c>
      <c r="D73" s="25">
        <v>930.88</v>
      </c>
      <c r="E73" s="25">
        <v>906.75</v>
      </c>
      <c r="F73" s="25">
        <v>887.12</v>
      </c>
      <c r="G73" s="25">
        <v>881.81</v>
      </c>
      <c r="H73" s="25">
        <v>901.69</v>
      </c>
      <c r="I73" s="25">
        <v>944.99</v>
      </c>
      <c r="J73" s="25">
        <v>992.57</v>
      </c>
      <c r="K73" s="25">
        <v>1059.24</v>
      </c>
      <c r="L73" s="25">
        <v>1168.98</v>
      </c>
      <c r="M73" s="25">
        <v>1252.73</v>
      </c>
      <c r="N73" s="25">
        <v>1243.57</v>
      </c>
      <c r="O73" s="25">
        <v>1237.49</v>
      </c>
      <c r="P73" s="25">
        <v>1219.15</v>
      </c>
      <c r="Q73" s="25">
        <v>1210.24</v>
      </c>
      <c r="R73" s="25">
        <v>1226.53</v>
      </c>
      <c r="S73" s="25">
        <v>1272.1</v>
      </c>
      <c r="T73" s="25">
        <v>1306.78</v>
      </c>
      <c r="U73" s="25">
        <v>1364.69</v>
      </c>
      <c r="V73" s="25">
        <v>1366.66</v>
      </c>
      <c r="W73" s="25">
        <v>1313.14</v>
      </c>
      <c r="X73" s="25">
        <v>1209.8</v>
      </c>
      <c r="Y73" s="26">
        <v>1124.77</v>
      </c>
    </row>
    <row r="74" spans="1:25" ht="15.75">
      <c r="A74" s="23">
        <f t="shared" si="1"/>
        <v>43135</v>
      </c>
      <c r="B74" s="24">
        <v>1017.15</v>
      </c>
      <c r="C74" s="25">
        <v>938.88</v>
      </c>
      <c r="D74" s="25">
        <v>928.76</v>
      </c>
      <c r="E74" s="25">
        <v>910.65</v>
      </c>
      <c r="F74" s="25">
        <v>871.94</v>
      </c>
      <c r="G74" s="25">
        <v>865.54</v>
      </c>
      <c r="H74" s="25">
        <v>873.02</v>
      </c>
      <c r="I74" s="25">
        <v>905.67</v>
      </c>
      <c r="J74" s="25">
        <v>969.81</v>
      </c>
      <c r="K74" s="25">
        <v>1021.44</v>
      </c>
      <c r="L74" s="25">
        <v>1086.99</v>
      </c>
      <c r="M74" s="25">
        <v>1152.29</v>
      </c>
      <c r="N74" s="25">
        <v>1199.09</v>
      </c>
      <c r="O74" s="25">
        <v>1217.05</v>
      </c>
      <c r="P74" s="25">
        <v>1195.79</v>
      </c>
      <c r="Q74" s="25">
        <v>1196.14</v>
      </c>
      <c r="R74" s="25">
        <v>1217.06</v>
      </c>
      <c r="S74" s="25">
        <v>1216.05</v>
      </c>
      <c r="T74" s="25">
        <v>1243.22</v>
      </c>
      <c r="U74" s="25">
        <v>1358.53</v>
      </c>
      <c r="V74" s="25">
        <v>1377.03</v>
      </c>
      <c r="W74" s="25">
        <v>1344.43</v>
      </c>
      <c r="X74" s="25">
        <v>1202.13</v>
      </c>
      <c r="Y74" s="26">
        <v>1054.52</v>
      </c>
    </row>
    <row r="75" spans="1:25" ht="15.75">
      <c r="A75" s="23">
        <f t="shared" si="1"/>
        <v>43136</v>
      </c>
      <c r="B75" s="24">
        <v>1024.77</v>
      </c>
      <c r="C75" s="25">
        <v>952.07</v>
      </c>
      <c r="D75" s="25">
        <v>943.37</v>
      </c>
      <c r="E75" s="25">
        <v>901.61</v>
      </c>
      <c r="F75" s="25">
        <v>883.16</v>
      </c>
      <c r="G75" s="25">
        <v>895.28</v>
      </c>
      <c r="H75" s="25">
        <v>935.93</v>
      </c>
      <c r="I75" s="25">
        <v>1023.93</v>
      </c>
      <c r="J75" s="25">
        <v>1110.65</v>
      </c>
      <c r="K75" s="25">
        <v>1325.18</v>
      </c>
      <c r="L75" s="25">
        <v>1384.79</v>
      </c>
      <c r="M75" s="25">
        <v>1392.68</v>
      </c>
      <c r="N75" s="25">
        <v>1400.87</v>
      </c>
      <c r="O75" s="25">
        <v>1407.88</v>
      </c>
      <c r="P75" s="25">
        <v>1382.99</v>
      </c>
      <c r="Q75" s="25">
        <v>1395.7</v>
      </c>
      <c r="R75" s="25">
        <v>1395.44</v>
      </c>
      <c r="S75" s="25">
        <v>1369.82</v>
      </c>
      <c r="T75" s="25">
        <v>1347.89</v>
      </c>
      <c r="U75" s="25">
        <v>1353.87</v>
      </c>
      <c r="V75" s="25">
        <v>1318.17</v>
      </c>
      <c r="W75" s="25">
        <v>1285.99</v>
      </c>
      <c r="X75" s="25">
        <v>1133.62</v>
      </c>
      <c r="Y75" s="26">
        <v>1035.88</v>
      </c>
    </row>
    <row r="76" spans="1:25" ht="15.75">
      <c r="A76" s="23">
        <f t="shared" si="1"/>
        <v>43137</v>
      </c>
      <c r="B76" s="24">
        <v>972.65</v>
      </c>
      <c r="C76" s="25">
        <v>937.58</v>
      </c>
      <c r="D76" s="25">
        <v>877.6</v>
      </c>
      <c r="E76" s="25">
        <v>830.66</v>
      </c>
      <c r="F76" s="25">
        <v>785.42</v>
      </c>
      <c r="G76" s="25">
        <v>786.44</v>
      </c>
      <c r="H76" s="25">
        <v>845.55</v>
      </c>
      <c r="I76" s="25">
        <v>966.42</v>
      </c>
      <c r="J76" s="25">
        <v>1067.6</v>
      </c>
      <c r="K76" s="25">
        <v>1094.48</v>
      </c>
      <c r="L76" s="25">
        <v>1219.06</v>
      </c>
      <c r="M76" s="25">
        <v>1208.23</v>
      </c>
      <c r="N76" s="25">
        <v>1165.4</v>
      </c>
      <c r="O76" s="25">
        <v>1146.36</v>
      </c>
      <c r="P76" s="25">
        <v>1113.24</v>
      </c>
      <c r="Q76" s="25">
        <v>1103.4</v>
      </c>
      <c r="R76" s="25">
        <v>1114.94</v>
      </c>
      <c r="S76" s="25">
        <v>1085.9</v>
      </c>
      <c r="T76" s="25">
        <v>1097.16</v>
      </c>
      <c r="U76" s="25">
        <v>1095.14</v>
      </c>
      <c r="V76" s="25">
        <v>1079.65</v>
      </c>
      <c r="W76" s="25">
        <v>1062.34</v>
      </c>
      <c r="X76" s="25">
        <v>1041.77</v>
      </c>
      <c r="Y76" s="26">
        <v>1022.08</v>
      </c>
    </row>
    <row r="77" spans="1:25" ht="15.75">
      <c r="A77" s="23">
        <f t="shared" si="1"/>
        <v>43138</v>
      </c>
      <c r="B77" s="24">
        <v>951.85</v>
      </c>
      <c r="C77" s="25">
        <v>882.35</v>
      </c>
      <c r="D77" s="25">
        <v>854.1</v>
      </c>
      <c r="E77" s="25">
        <v>719.96</v>
      </c>
      <c r="F77" s="25">
        <v>724.59</v>
      </c>
      <c r="G77" s="25">
        <v>727.68</v>
      </c>
      <c r="H77" s="25">
        <v>841.39</v>
      </c>
      <c r="I77" s="25">
        <v>961.99</v>
      </c>
      <c r="J77" s="25">
        <v>1016.09</v>
      </c>
      <c r="K77" s="25">
        <v>1063.62</v>
      </c>
      <c r="L77" s="25">
        <v>1092.15</v>
      </c>
      <c r="M77" s="25">
        <v>1081.22</v>
      </c>
      <c r="N77" s="25">
        <v>1068.42</v>
      </c>
      <c r="O77" s="25">
        <v>1068.39</v>
      </c>
      <c r="P77" s="25">
        <v>1064.35</v>
      </c>
      <c r="Q77" s="25">
        <v>1061.02</v>
      </c>
      <c r="R77" s="25">
        <v>1064.6</v>
      </c>
      <c r="S77" s="25">
        <v>1081.12</v>
      </c>
      <c r="T77" s="25">
        <v>1090.1</v>
      </c>
      <c r="U77" s="25">
        <v>1080.12</v>
      </c>
      <c r="V77" s="25">
        <v>1073.06</v>
      </c>
      <c r="W77" s="25">
        <v>1060.82</v>
      </c>
      <c r="X77" s="25">
        <v>1038.01</v>
      </c>
      <c r="Y77" s="26">
        <v>962.77</v>
      </c>
    </row>
    <row r="78" spans="1:25" ht="15.75">
      <c r="A78" s="23">
        <f t="shared" si="1"/>
        <v>43139</v>
      </c>
      <c r="B78" s="24">
        <v>898.75</v>
      </c>
      <c r="C78" s="25">
        <v>875.6</v>
      </c>
      <c r="D78" s="25">
        <v>815.85</v>
      </c>
      <c r="E78" s="25">
        <v>724.84</v>
      </c>
      <c r="F78" s="25">
        <v>724.16</v>
      </c>
      <c r="G78" s="25">
        <v>727.44</v>
      </c>
      <c r="H78" s="25">
        <v>805.42</v>
      </c>
      <c r="I78" s="25">
        <v>929.24</v>
      </c>
      <c r="J78" s="25">
        <v>985.59</v>
      </c>
      <c r="K78" s="25">
        <v>1040.17</v>
      </c>
      <c r="L78" s="25">
        <v>1060.62</v>
      </c>
      <c r="M78" s="25">
        <v>1057.86</v>
      </c>
      <c r="N78" s="25">
        <v>1051.75</v>
      </c>
      <c r="O78" s="25">
        <v>1051.61</v>
      </c>
      <c r="P78" s="25">
        <v>1051.61</v>
      </c>
      <c r="Q78" s="25">
        <v>1050.21</v>
      </c>
      <c r="R78" s="25">
        <v>1052.8</v>
      </c>
      <c r="S78" s="25">
        <v>1060.62</v>
      </c>
      <c r="T78" s="25">
        <v>1060.76</v>
      </c>
      <c r="U78" s="25">
        <v>1065.97</v>
      </c>
      <c r="V78" s="25">
        <v>1057.66</v>
      </c>
      <c r="W78" s="25">
        <v>1054.71</v>
      </c>
      <c r="X78" s="25">
        <v>1034</v>
      </c>
      <c r="Y78" s="26">
        <v>972.3</v>
      </c>
    </row>
    <row r="79" spans="1:25" ht="15.75">
      <c r="A79" s="23">
        <f t="shared" si="1"/>
        <v>43140</v>
      </c>
      <c r="B79" s="24">
        <v>897.12</v>
      </c>
      <c r="C79" s="25">
        <v>872.28</v>
      </c>
      <c r="D79" s="25">
        <v>849.73</v>
      </c>
      <c r="E79" s="25">
        <v>819.15</v>
      </c>
      <c r="F79" s="25">
        <v>789.87</v>
      </c>
      <c r="G79" s="25">
        <v>791.57</v>
      </c>
      <c r="H79" s="25">
        <v>870.43</v>
      </c>
      <c r="I79" s="25">
        <v>943.17</v>
      </c>
      <c r="J79" s="25">
        <v>1015.03</v>
      </c>
      <c r="K79" s="25">
        <v>1061.22</v>
      </c>
      <c r="L79" s="25">
        <v>1073.61</v>
      </c>
      <c r="M79" s="25">
        <v>1061.29</v>
      </c>
      <c r="N79" s="25">
        <v>1055.34</v>
      </c>
      <c r="O79" s="25">
        <v>1055.46</v>
      </c>
      <c r="P79" s="25">
        <v>1053.77</v>
      </c>
      <c r="Q79" s="25">
        <v>1052</v>
      </c>
      <c r="R79" s="25">
        <v>1050.2</v>
      </c>
      <c r="S79" s="25">
        <v>1059.36</v>
      </c>
      <c r="T79" s="25">
        <v>1079.55</v>
      </c>
      <c r="U79" s="25">
        <v>1073.04</v>
      </c>
      <c r="V79" s="25">
        <v>1069.26</v>
      </c>
      <c r="W79" s="25">
        <v>1059.9</v>
      </c>
      <c r="X79" s="25">
        <v>1034.48</v>
      </c>
      <c r="Y79" s="26">
        <v>983.65</v>
      </c>
    </row>
    <row r="80" spans="1:25" ht="15.75">
      <c r="A80" s="23">
        <f t="shared" si="1"/>
        <v>43141</v>
      </c>
      <c r="B80" s="24">
        <v>913.47</v>
      </c>
      <c r="C80" s="25">
        <v>874.63</v>
      </c>
      <c r="D80" s="25">
        <v>896.03</v>
      </c>
      <c r="E80" s="25">
        <v>882.31</v>
      </c>
      <c r="F80" s="25">
        <v>884.7</v>
      </c>
      <c r="G80" s="25">
        <v>862.48</v>
      </c>
      <c r="H80" s="25">
        <v>884.82</v>
      </c>
      <c r="I80" s="25">
        <v>906.96</v>
      </c>
      <c r="J80" s="25">
        <v>917.42</v>
      </c>
      <c r="K80" s="25">
        <v>990.4</v>
      </c>
      <c r="L80" s="25">
        <v>1042.89</v>
      </c>
      <c r="M80" s="25">
        <v>1051.6</v>
      </c>
      <c r="N80" s="25">
        <v>1058.36</v>
      </c>
      <c r="O80" s="25">
        <v>1058.48</v>
      </c>
      <c r="P80" s="25">
        <v>1049.75</v>
      </c>
      <c r="Q80" s="25">
        <v>1049.21</v>
      </c>
      <c r="R80" s="25">
        <v>1050.65</v>
      </c>
      <c r="S80" s="25">
        <v>1048.3</v>
      </c>
      <c r="T80" s="25">
        <v>1062.45</v>
      </c>
      <c r="U80" s="25">
        <v>1089.66</v>
      </c>
      <c r="V80" s="25">
        <v>1080.44</v>
      </c>
      <c r="W80" s="25">
        <v>1065</v>
      </c>
      <c r="X80" s="25">
        <v>1044.69</v>
      </c>
      <c r="Y80" s="26">
        <v>999.13</v>
      </c>
    </row>
    <row r="81" spans="1:25" ht="15.75">
      <c r="A81" s="23">
        <f t="shared" si="1"/>
        <v>43142</v>
      </c>
      <c r="B81" s="24">
        <v>917.81</v>
      </c>
      <c r="C81" s="25">
        <v>872.5</v>
      </c>
      <c r="D81" s="25">
        <v>892.41</v>
      </c>
      <c r="E81" s="25">
        <v>875.61</v>
      </c>
      <c r="F81" s="25">
        <v>808.14</v>
      </c>
      <c r="G81" s="25">
        <v>794.85</v>
      </c>
      <c r="H81" s="25">
        <v>818.67</v>
      </c>
      <c r="I81" s="25">
        <v>864.06</v>
      </c>
      <c r="J81" s="25">
        <v>895.54</v>
      </c>
      <c r="K81" s="25">
        <v>931.93</v>
      </c>
      <c r="L81" s="25">
        <v>974.55</v>
      </c>
      <c r="M81" s="25">
        <v>1001.92</v>
      </c>
      <c r="N81" s="25">
        <v>1001.31</v>
      </c>
      <c r="O81" s="25">
        <v>1000.22</v>
      </c>
      <c r="P81" s="25">
        <v>999.46</v>
      </c>
      <c r="Q81" s="25">
        <v>1006.84</v>
      </c>
      <c r="R81" s="25">
        <v>1016.21</v>
      </c>
      <c r="S81" s="25">
        <v>1029.76</v>
      </c>
      <c r="T81" s="25">
        <v>1045.18</v>
      </c>
      <c r="U81" s="25">
        <v>1069.47</v>
      </c>
      <c r="V81" s="25">
        <v>1074.55</v>
      </c>
      <c r="W81" s="25">
        <v>1053.12</v>
      </c>
      <c r="X81" s="25">
        <v>1045.27</v>
      </c>
      <c r="Y81" s="26">
        <v>967.32</v>
      </c>
    </row>
    <row r="82" spans="1:25" ht="15.75">
      <c r="A82" s="23">
        <f t="shared" si="1"/>
        <v>43143</v>
      </c>
      <c r="B82" s="24">
        <v>924.41</v>
      </c>
      <c r="C82" s="25">
        <v>874.59</v>
      </c>
      <c r="D82" s="25">
        <v>830.12</v>
      </c>
      <c r="E82" s="25">
        <v>818.7</v>
      </c>
      <c r="F82" s="25">
        <v>799.12</v>
      </c>
      <c r="G82" s="25">
        <v>806.08</v>
      </c>
      <c r="H82" s="25">
        <v>859.58</v>
      </c>
      <c r="I82" s="25">
        <v>919.21</v>
      </c>
      <c r="J82" s="25">
        <v>994.35</v>
      </c>
      <c r="K82" s="25">
        <v>1062.27</v>
      </c>
      <c r="L82" s="25">
        <v>1109.64</v>
      </c>
      <c r="M82" s="25">
        <v>1092.62</v>
      </c>
      <c r="N82" s="25">
        <v>1081.83</v>
      </c>
      <c r="O82" s="25">
        <v>1078.64</v>
      </c>
      <c r="P82" s="25">
        <v>1074.78</v>
      </c>
      <c r="Q82" s="25">
        <v>1071.73</v>
      </c>
      <c r="R82" s="25">
        <v>1078.17</v>
      </c>
      <c r="S82" s="25">
        <v>1100.89</v>
      </c>
      <c r="T82" s="25">
        <v>1074.36</v>
      </c>
      <c r="U82" s="25">
        <v>1101.57</v>
      </c>
      <c r="V82" s="25">
        <v>1069.04</v>
      </c>
      <c r="W82" s="25">
        <v>1057.2</v>
      </c>
      <c r="X82" s="25">
        <v>1039.3</v>
      </c>
      <c r="Y82" s="26">
        <v>949.8</v>
      </c>
    </row>
    <row r="83" spans="1:25" ht="15.75">
      <c r="A83" s="23">
        <f t="shared" si="1"/>
        <v>43144</v>
      </c>
      <c r="B83" s="24">
        <v>884.44</v>
      </c>
      <c r="C83" s="25">
        <v>847.94</v>
      </c>
      <c r="D83" s="25">
        <v>852.7</v>
      </c>
      <c r="E83" s="25">
        <v>842.91</v>
      </c>
      <c r="F83" s="25">
        <v>819.9</v>
      </c>
      <c r="G83" s="25">
        <v>849.13</v>
      </c>
      <c r="H83" s="25">
        <v>890.39</v>
      </c>
      <c r="I83" s="25">
        <v>971.2</v>
      </c>
      <c r="J83" s="25">
        <v>1020.95</v>
      </c>
      <c r="K83" s="25">
        <v>1071.24</v>
      </c>
      <c r="L83" s="25">
        <v>1136.72</v>
      </c>
      <c r="M83" s="25">
        <v>1160.07</v>
      </c>
      <c r="N83" s="25">
        <v>1119.36</v>
      </c>
      <c r="O83" s="25">
        <v>1087.24</v>
      </c>
      <c r="P83" s="25">
        <v>1072.79</v>
      </c>
      <c r="Q83" s="25">
        <v>1056.63</v>
      </c>
      <c r="R83" s="25">
        <v>1059</v>
      </c>
      <c r="S83" s="25">
        <v>1096.32</v>
      </c>
      <c r="T83" s="25">
        <v>1059.27</v>
      </c>
      <c r="U83" s="25">
        <v>1105.49</v>
      </c>
      <c r="V83" s="25">
        <v>1073.74</v>
      </c>
      <c r="W83" s="25">
        <v>1056.66</v>
      </c>
      <c r="X83" s="25">
        <v>1041.83</v>
      </c>
      <c r="Y83" s="26">
        <v>979.7</v>
      </c>
    </row>
    <row r="84" spans="1:25" ht="15.75">
      <c r="A84" s="23">
        <f t="shared" si="1"/>
        <v>43145</v>
      </c>
      <c r="B84" s="24">
        <v>896.82</v>
      </c>
      <c r="C84" s="25">
        <v>861.76</v>
      </c>
      <c r="D84" s="25">
        <v>861</v>
      </c>
      <c r="E84" s="25">
        <v>859.06</v>
      </c>
      <c r="F84" s="25">
        <v>861.85</v>
      </c>
      <c r="G84" s="25">
        <v>873.22</v>
      </c>
      <c r="H84" s="25">
        <v>901.7</v>
      </c>
      <c r="I84" s="25">
        <v>979.41</v>
      </c>
      <c r="J84" s="25">
        <v>1040.09</v>
      </c>
      <c r="K84" s="25">
        <v>1077.43</v>
      </c>
      <c r="L84" s="25">
        <v>1129.09</v>
      </c>
      <c r="M84" s="25">
        <v>1151.27</v>
      </c>
      <c r="N84" s="25">
        <v>1131.92</v>
      </c>
      <c r="O84" s="25">
        <v>1124.31</v>
      </c>
      <c r="P84" s="25">
        <v>1106.43</v>
      </c>
      <c r="Q84" s="25">
        <v>1107.04</v>
      </c>
      <c r="R84" s="25">
        <v>1112.6</v>
      </c>
      <c r="S84" s="25">
        <v>1114.39</v>
      </c>
      <c r="T84" s="25">
        <v>1114.42</v>
      </c>
      <c r="U84" s="25">
        <v>1119.9</v>
      </c>
      <c r="V84" s="25">
        <v>1124.09</v>
      </c>
      <c r="W84" s="25">
        <v>1102.28</v>
      </c>
      <c r="X84" s="25">
        <v>1067.43</v>
      </c>
      <c r="Y84" s="26">
        <v>1023.54</v>
      </c>
    </row>
    <row r="85" spans="1:25" ht="15.75">
      <c r="A85" s="23">
        <f t="shared" si="1"/>
        <v>43146</v>
      </c>
      <c r="B85" s="24">
        <v>964.48</v>
      </c>
      <c r="C85" s="25">
        <v>899.23</v>
      </c>
      <c r="D85" s="25">
        <v>874.08</v>
      </c>
      <c r="E85" s="25">
        <v>858.75</v>
      </c>
      <c r="F85" s="25">
        <v>852.53</v>
      </c>
      <c r="G85" s="25">
        <v>866.75</v>
      </c>
      <c r="H85" s="25">
        <v>901.51</v>
      </c>
      <c r="I85" s="25">
        <v>971.97</v>
      </c>
      <c r="J85" s="25">
        <v>1039.44</v>
      </c>
      <c r="K85" s="25">
        <v>1115.8</v>
      </c>
      <c r="L85" s="25">
        <v>1122.65</v>
      </c>
      <c r="M85" s="25">
        <v>1105.24</v>
      </c>
      <c r="N85" s="25">
        <v>1101.01</v>
      </c>
      <c r="O85" s="25">
        <v>1099.84</v>
      </c>
      <c r="P85" s="25">
        <v>1097.08</v>
      </c>
      <c r="Q85" s="25">
        <v>1090.99</v>
      </c>
      <c r="R85" s="25">
        <v>1095.51</v>
      </c>
      <c r="S85" s="25">
        <v>1101.57</v>
      </c>
      <c r="T85" s="25">
        <v>1116.25</v>
      </c>
      <c r="U85" s="25">
        <v>1116.2</v>
      </c>
      <c r="V85" s="25">
        <v>1127.89</v>
      </c>
      <c r="W85" s="25">
        <v>1104.41</v>
      </c>
      <c r="X85" s="25">
        <v>1065.2</v>
      </c>
      <c r="Y85" s="26">
        <v>1028.96</v>
      </c>
    </row>
    <row r="86" spans="1:25" ht="15.75">
      <c r="A86" s="23">
        <f t="shared" si="1"/>
        <v>43147</v>
      </c>
      <c r="B86" s="24">
        <v>966.57</v>
      </c>
      <c r="C86" s="25">
        <v>898.94</v>
      </c>
      <c r="D86" s="25">
        <v>887.66</v>
      </c>
      <c r="E86" s="25">
        <v>872.76</v>
      </c>
      <c r="F86" s="25">
        <v>869.85</v>
      </c>
      <c r="G86" s="25">
        <v>881.73</v>
      </c>
      <c r="H86" s="25">
        <v>906.92</v>
      </c>
      <c r="I86" s="25">
        <v>989.17</v>
      </c>
      <c r="J86" s="25">
        <v>1042.21</v>
      </c>
      <c r="K86" s="25">
        <v>1137.87</v>
      </c>
      <c r="L86" s="25">
        <v>1158.26</v>
      </c>
      <c r="M86" s="25">
        <v>1163.62</v>
      </c>
      <c r="N86" s="25">
        <v>1168.93</v>
      </c>
      <c r="O86" s="25">
        <v>1165.76</v>
      </c>
      <c r="P86" s="25">
        <v>1135.36</v>
      </c>
      <c r="Q86" s="25">
        <v>1133.54</v>
      </c>
      <c r="R86" s="25">
        <v>1133.75</v>
      </c>
      <c r="S86" s="25">
        <v>1142.15</v>
      </c>
      <c r="T86" s="25">
        <v>1159.45</v>
      </c>
      <c r="U86" s="25">
        <v>1142.59</v>
      </c>
      <c r="V86" s="25">
        <v>1160.99</v>
      </c>
      <c r="W86" s="25">
        <v>1135.75</v>
      </c>
      <c r="X86" s="25">
        <v>1082.53</v>
      </c>
      <c r="Y86" s="26">
        <v>1035.33</v>
      </c>
    </row>
    <row r="87" spans="1:25" ht="15.75">
      <c r="A87" s="23">
        <f t="shared" si="1"/>
        <v>43148</v>
      </c>
      <c r="B87" s="24">
        <v>981.94</v>
      </c>
      <c r="C87" s="25">
        <v>925.72</v>
      </c>
      <c r="D87" s="25">
        <v>962.63</v>
      </c>
      <c r="E87" s="25">
        <v>922.25</v>
      </c>
      <c r="F87" s="25">
        <v>906.96</v>
      </c>
      <c r="G87" s="25">
        <v>911.72</v>
      </c>
      <c r="H87" s="25">
        <v>922.9</v>
      </c>
      <c r="I87" s="25">
        <v>962.05</v>
      </c>
      <c r="J87" s="25">
        <v>994.87</v>
      </c>
      <c r="K87" s="25">
        <v>1061.81</v>
      </c>
      <c r="L87" s="25">
        <v>1099.49</v>
      </c>
      <c r="M87" s="25">
        <v>1165.76</v>
      </c>
      <c r="N87" s="25">
        <v>1161.24</v>
      </c>
      <c r="O87" s="25">
        <v>1157.31</v>
      </c>
      <c r="P87" s="25">
        <v>1141.29</v>
      </c>
      <c r="Q87" s="25">
        <v>1131.83</v>
      </c>
      <c r="R87" s="25">
        <v>1131.97</v>
      </c>
      <c r="S87" s="25">
        <v>1165.23</v>
      </c>
      <c r="T87" s="25">
        <v>1175.48</v>
      </c>
      <c r="U87" s="25">
        <v>1180.87</v>
      </c>
      <c r="V87" s="25">
        <v>1249.51</v>
      </c>
      <c r="W87" s="25">
        <v>1162.74</v>
      </c>
      <c r="X87" s="25">
        <v>1139.22</v>
      </c>
      <c r="Y87" s="26">
        <v>1090.88</v>
      </c>
    </row>
    <row r="88" spans="1:25" ht="15.75">
      <c r="A88" s="23">
        <f t="shared" si="1"/>
        <v>43149</v>
      </c>
      <c r="B88" s="24">
        <v>1030.64</v>
      </c>
      <c r="C88" s="25">
        <v>943.54</v>
      </c>
      <c r="D88" s="25">
        <v>939.58</v>
      </c>
      <c r="E88" s="25">
        <v>899.73</v>
      </c>
      <c r="F88" s="25">
        <v>882.49</v>
      </c>
      <c r="G88" s="25">
        <v>881.39</v>
      </c>
      <c r="H88" s="25">
        <v>880.45</v>
      </c>
      <c r="I88" s="25">
        <v>904.74</v>
      </c>
      <c r="J88" s="25">
        <v>945.86</v>
      </c>
      <c r="K88" s="25">
        <v>993.88</v>
      </c>
      <c r="L88" s="25">
        <v>1050.54</v>
      </c>
      <c r="M88" s="25">
        <v>1071.23</v>
      </c>
      <c r="N88" s="25">
        <v>1076.15</v>
      </c>
      <c r="O88" s="25">
        <v>1076.64</v>
      </c>
      <c r="P88" s="25">
        <v>1069.44</v>
      </c>
      <c r="Q88" s="25">
        <v>1068.61</v>
      </c>
      <c r="R88" s="25">
        <v>1073.84</v>
      </c>
      <c r="S88" s="25">
        <v>1097.42</v>
      </c>
      <c r="T88" s="25">
        <v>1140.41</v>
      </c>
      <c r="U88" s="25">
        <v>1167.46</v>
      </c>
      <c r="V88" s="25">
        <v>1234.28</v>
      </c>
      <c r="W88" s="25">
        <v>1181.59</v>
      </c>
      <c r="X88" s="25">
        <v>1131.73</v>
      </c>
      <c r="Y88" s="26">
        <v>1055.73</v>
      </c>
    </row>
    <row r="89" spans="1:25" ht="15.75">
      <c r="A89" s="23">
        <f t="shared" si="1"/>
        <v>43150</v>
      </c>
      <c r="B89" s="24">
        <v>1014.69</v>
      </c>
      <c r="C89" s="25">
        <v>931.44</v>
      </c>
      <c r="D89" s="25">
        <v>893.16</v>
      </c>
      <c r="E89" s="25">
        <v>888.85</v>
      </c>
      <c r="F89" s="25">
        <v>888.22</v>
      </c>
      <c r="G89" s="25">
        <v>906.3</v>
      </c>
      <c r="H89" s="25">
        <v>939.15</v>
      </c>
      <c r="I89" s="25">
        <v>1020.91</v>
      </c>
      <c r="J89" s="25">
        <v>1087.57</v>
      </c>
      <c r="K89" s="25">
        <v>1189.11</v>
      </c>
      <c r="L89" s="25">
        <v>1268.49</v>
      </c>
      <c r="M89" s="25">
        <v>1272.47</v>
      </c>
      <c r="N89" s="25">
        <v>1224.77</v>
      </c>
      <c r="O89" s="25">
        <v>1214.09</v>
      </c>
      <c r="P89" s="25">
        <v>1171.03</v>
      </c>
      <c r="Q89" s="25">
        <v>1184.31</v>
      </c>
      <c r="R89" s="25">
        <v>1180.96</v>
      </c>
      <c r="S89" s="25">
        <v>1199.07</v>
      </c>
      <c r="T89" s="25">
        <v>1222.8</v>
      </c>
      <c r="U89" s="25">
        <v>1217.33</v>
      </c>
      <c r="V89" s="25">
        <v>1236.83</v>
      </c>
      <c r="W89" s="25">
        <v>1185.27</v>
      </c>
      <c r="X89" s="25">
        <v>1135.5</v>
      </c>
      <c r="Y89" s="26">
        <v>1064.61</v>
      </c>
    </row>
    <row r="90" spans="1:25" ht="15.75">
      <c r="A90" s="23">
        <f t="shared" si="1"/>
        <v>43151</v>
      </c>
      <c r="B90" s="24">
        <v>992.05</v>
      </c>
      <c r="C90" s="25">
        <v>932.38</v>
      </c>
      <c r="D90" s="25">
        <v>916.94</v>
      </c>
      <c r="E90" s="25">
        <v>910.21</v>
      </c>
      <c r="F90" s="25">
        <v>902.22</v>
      </c>
      <c r="G90" s="25">
        <v>916.44</v>
      </c>
      <c r="H90" s="25">
        <v>954.74</v>
      </c>
      <c r="I90" s="25">
        <v>1010.1</v>
      </c>
      <c r="J90" s="25">
        <v>1079.58</v>
      </c>
      <c r="K90" s="25">
        <v>1171.49</v>
      </c>
      <c r="L90" s="25">
        <v>1221.14</v>
      </c>
      <c r="M90" s="25">
        <v>1218.15</v>
      </c>
      <c r="N90" s="25">
        <v>1261.6</v>
      </c>
      <c r="O90" s="25">
        <v>1257.84</v>
      </c>
      <c r="P90" s="25">
        <v>1167.12</v>
      </c>
      <c r="Q90" s="25">
        <v>1192.81</v>
      </c>
      <c r="R90" s="25">
        <v>1196.59</v>
      </c>
      <c r="S90" s="25">
        <v>1179.47</v>
      </c>
      <c r="T90" s="25">
        <v>1202.07</v>
      </c>
      <c r="U90" s="25">
        <v>1214.31</v>
      </c>
      <c r="V90" s="25">
        <v>1247.29</v>
      </c>
      <c r="W90" s="25">
        <v>1198.3</v>
      </c>
      <c r="X90" s="25">
        <v>1124.91</v>
      </c>
      <c r="Y90" s="26">
        <v>1072.91</v>
      </c>
    </row>
    <row r="91" spans="1:25" ht="15.75">
      <c r="A91" s="23">
        <f t="shared" si="1"/>
        <v>43152</v>
      </c>
      <c r="B91" s="24">
        <v>1026.34</v>
      </c>
      <c r="C91" s="25">
        <v>943.99</v>
      </c>
      <c r="D91" s="25">
        <v>901.5</v>
      </c>
      <c r="E91" s="25">
        <v>877.39</v>
      </c>
      <c r="F91" s="25">
        <v>876.22</v>
      </c>
      <c r="G91" s="25">
        <v>889.96</v>
      </c>
      <c r="H91" s="25">
        <v>926.6</v>
      </c>
      <c r="I91" s="25">
        <v>1022.34</v>
      </c>
      <c r="J91" s="25">
        <v>1077.01</v>
      </c>
      <c r="K91" s="25">
        <v>1202.36</v>
      </c>
      <c r="L91" s="25">
        <v>1211.54</v>
      </c>
      <c r="M91" s="25">
        <v>1201.87</v>
      </c>
      <c r="N91" s="25">
        <v>1208.25</v>
      </c>
      <c r="O91" s="25">
        <v>1197.14</v>
      </c>
      <c r="P91" s="25">
        <v>1154.44</v>
      </c>
      <c r="Q91" s="25">
        <v>1151.8</v>
      </c>
      <c r="R91" s="25">
        <v>1151.69</v>
      </c>
      <c r="S91" s="25">
        <v>1159.46</v>
      </c>
      <c r="T91" s="25">
        <v>1171.27</v>
      </c>
      <c r="U91" s="25">
        <v>1180.71</v>
      </c>
      <c r="V91" s="25">
        <v>1192.95</v>
      </c>
      <c r="W91" s="25">
        <v>1159.89</v>
      </c>
      <c r="X91" s="25">
        <v>1072.77</v>
      </c>
      <c r="Y91" s="26">
        <v>1048.98</v>
      </c>
    </row>
    <row r="92" spans="1:25" ht="15.75">
      <c r="A92" s="23">
        <f t="shared" si="1"/>
        <v>43153</v>
      </c>
      <c r="B92" s="24">
        <v>1016.03</v>
      </c>
      <c r="C92" s="25">
        <v>936.7</v>
      </c>
      <c r="D92" s="25">
        <v>890.17</v>
      </c>
      <c r="E92" s="25">
        <v>856.79</v>
      </c>
      <c r="F92" s="25">
        <v>857.84</v>
      </c>
      <c r="G92" s="25">
        <v>867.34</v>
      </c>
      <c r="H92" s="25">
        <v>894.65</v>
      </c>
      <c r="I92" s="25">
        <v>996.05</v>
      </c>
      <c r="J92" s="25">
        <v>1050.2</v>
      </c>
      <c r="K92" s="25">
        <v>1126.75</v>
      </c>
      <c r="L92" s="25">
        <v>1139.38</v>
      </c>
      <c r="M92" s="25">
        <v>1072.25</v>
      </c>
      <c r="N92" s="25">
        <v>1062.69</v>
      </c>
      <c r="O92" s="25">
        <v>1063.17</v>
      </c>
      <c r="P92" s="25">
        <v>1062.69</v>
      </c>
      <c r="Q92" s="25">
        <v>1058.01</v>
      </c>
      <c r="R92" s="25">
        <v>1058.37</v>
      </c>
      <c r="S92" s="25">
        <v>1065.07</v>
      </c>
      <c r="T92" s="25">
        <v>1080.21</v>
      </c>
      <c r="U92" s="25">
        <v>1077.23</v>
      </c>
      <c r="V92" s="25">
        <v>1061.19</v>
      </c>
      <c r="W92" s="25">
        <v>1056.43</v>
      </c>
      <c r="X92" s="25">
        <v>1069.56</v>
      </c>
      <c r="Y92" s="26">
        <v>1051.04</v>
      </c>
    </row>
    <row r="93" spans="1:25" ht="15.75">
      <c r="A93" s="23">
        <f t="shared" si="1"/>
        <v>43154</v>
      </c>
      <c r="B93" s="24">
        <v>1026.34</v>
      </c>
      <c r="C93" s="25">
        <v>909.29</v>
      </c>
      <c r="D93" s="25">
        <v>932.5</v>
      </c>
      <c r="E93" s="25">
        <v>906.95</v>
      </c>
      <c r="F93" s="25">
        <v>892.78</v>
      </c>
      <c r="G93" s="25">
        <v>885.76</v>
      </c>
      <c r="H93" s="25">
        <v>896.68</v>
      </c>
      <c r="I93" s="25">
        <v>942.35</v>
      </c>
      <c r="J93" s="25">
        <v>977.38</v>
      </c>
      <c r="K93" s="25">
        <v>1025.17</v>
      </c>
      <c r="L93" s="25">
        <v>1051.39</v>
      </c>
      <c r="M93" s="25">
        <v>1060.09</v>
      </c>
      <c r="N93" s="25">
        <v>1061.94</v>
      </c>
      <c r="O93" s="25">
        <v>1059.92</v>
      </c>
      <c r="P93" s="25">
        <v>1058.16</v>
      </c>
      <c r="Q93" s="25">
        <v>1047.49</v>
      </c>
      <c r="R93" s="25">
        <v>1051.1</v>
      </c>
      <c r="S93" s="25">
        <v>1059.95</v>
      </c>
      <c r="T93" s="25">
        <v>1069.5</v>
      </c>
      <c r="U93" s="25">
        <v>1075.6</v>
      </c>
      <c r="V93" s="25">
        <v>1116.85</v>
      </c>
      <c r="W93" s="25">
        <v>1104.1</v>
      </c>
      <c r="X93" s="25">
        <v>1069.89</v>
      </c>
      <c r="Y93" s="26">
        <v>1038.32</v>
      </c>
    </row>
    <row r="94" spans="1:25" ht="15.75">
      <c r="A94" s="23">
        <f t="shared" si="1"/>
        <v>43155</v>
      </c>
      <c r="B94" s="24">
        <v>965.63</v>
      </c>
      <c r="C94" s="25">
        <v>942.03</v>
      </c>
      <c r="D94" s="25">
        <v>975.81</v>
      </c>
      <c r="E94" s="25">
        <v>928.94</v>
      </c>
      <c r="F94" s="25">
        <v>928.83</v>
      </c>
      <c r="G94" s="25">
        <v>913.12</v>
      </c>
      <c r="H94" s="25">
        <v>936.83</v>
      </c>
      <c r="I94" s="25">
        <v>962.09</v>
      </c>
      <c r="J94" s="25">
        <v>1007.58</v>
      </c>
      <c r="K94" s="25">
        <v>1063.43</v>
      </c>
      <c r="L94" s="25">
        <v>1105.64</v>
      </c>
      <c r="M94" s="25">
        <v>1118.62</v>
      </c>
      <c r="N94" s="25">
        <v>1145.81</v>
      </c>
      <c r="O94" s="25">
        <v>1104.62</v>
      </c>
      <c r="P94" s="25">
        <v>1076.98</v>
      </c>
      <c r="Q94" s="25">
        <v>1070.3</v>
      </c>
      <c r="R94" s="25">
        <v>1072.71</v>
      </c>
      <c r="S94" s="25">
        <v>1095</v>
      </c>
      <c r="T94" s="25">
        <v>1117.55</v>
      </c>
      <c r="U94" s="25">
        <v>1160.97</v>
      </c>
      <c r="V94" s="25">
        <v>1212.21</v>
      </c>
      <c r="W94" s="25">
        <v>1176.53</v>
      </c>
      <c r="X94" s="25">
        <v>1097.61</v>
      </c>
      <c r="Y94" s="26">
        <v>1055.99</v>
      </c>
    </row>
    <row r="95" spans="1:25" ht="15.75">
      <c r="A95" s="23">
        <f t="shared" si="1"/>
        <v>43156</v>
      </c>
      <c r="B95" s="24">
        <v>989.7</v>
      </c>
      <c r="C95" s="25">
        <v>921.14</v>
      </c>
      <c r="D95" s="25">
        <v>904.35</v>
      </c>
      <c r="E95" s="25">
        <v>860.51</v>
      </c>
      <c r="F95" s="25">
        <v>846.02</v>
      </c>
      <c r="G95" s="25">
        <v>832.45</v>
      </c>
      <c r="H95" s="25">
        <v>845.34</v>
      </c>
      <c r="I95" s="25">
        <v>875.27</v>
      </c>
      <c r="J95" s="25">
        <v>940.94</v>
      </c>
      <c r="K95" s="25">
        <v>1022.72</v>
      </c>
      <c r="L95" s="25">
        <v>1059.63</v>
      </c>
      <c r="M95" s="25">
        <v>1062.21</v>
      </c>
      <c r="N95" s="25">
        <v>1062.05</v>
      </c>
      <c r="O95" s="25">
        <v>1057.65</v>
      </c>
      <c r="P95" s="25">
        <v>1052.68</v>
      </c>
      <c r="Q95" s="25">
        <v>1050.42</v>
      </c>
      <c r="R95" s="25">
        <v>1053.59</v>
      </c>
      <c r="S95" s="25">
        <v>1060.95</v>
      </c>
      <c r="T95" s="25">
        <v>1077.35</v>
      </c>
      <c r="U95" s="25">
        <v>1118.41</v>
      </c>
      <c r="V95" s="25">
        <v>1176.02</v>
      </c>
      <c r="W95" s="25">
        <v>1137.2</v>
      </c>
      <c r="X95" s="25">
        <v>1072.99</v>
      </c>
      <c r="Y95" s="26">
        <v>1043.25</v>
      </c>
    </row>
    <row r="96" spans="1:25" ht="15.75">
      <c r="A96" s="23">
        <f t="shared" si="1"/>
        <v>43157</v>
      </c>
      <c r="B96" s="24">
        <v>971.15</v>
      </c>
      <c r="C96" s="25">
        <v>914.32</v>
      </c>
      <c r="D96" s="25">
        <v>874.86</v>
      </c>
      <c r="E96" s="25">
        <v>844.14</v>
      </c>
      <c r="F96" s="25">
        <v>845.48</v>
      </c>
      <c r="G96" s="25">
        <v>855.37</v>
      </c>
      <c r="H96" s="25">
        <v>892.6</v>
      </c>
      <c r="I96" s="25">
        <v>965.08</v>
      </c>
      <c r="J96" s="25">
        <v>1045.53</v>
      </c>
      <c r="K96" s="25">
        <v>1099.13</v>
      </c>
      <c r="L96" s="25">
        <v>1120.47</v>
      </c>
      <c r="M96" s="25">
        <v>1127.68</v>
      </c>
      <c r="N96" s="25">
        <v>1134.69</v>
      </c>
      <c r="O96" s="25">
        <v>1120.81</v>
      </c>
      <c r="P96" s="25">
        <v>1095.65</v>
      </c>
      <c r="Q96" s="25">
        <v>1096.94</v>
      </c>
      <c r="R96" s="25">
        <v>1094.89</v>
      </c>
      <c r="S96" s="25">
        <v>1097.56</v>
      </c>
      <c r="T96" s="25">
        <v>1105.99</v>
      </c>
      <c r="U96" s="25">
        <v>1104.56</v>
      </c>
      <c r="V96" s="25">
        <v>1112.34</v>
      </c>
      <c r="W96" s="25">
        <v>1115.13</v>
      </c>
      <c r="X96" s="25">
        <v>1069.25</v>
      </c>
      <c r="Y96" s="26">
        <v>1025.62</v>
      </c>
    </row>
    <row r="97" spans="1:25" ht="15.75">
      <c r="A97" s="23">
        <f t="shared" si="1"/>
        <v>43158</v>
      </c>
      <c r="B97" s="24">
        <v>924.25</v>
      </c>
      <c r="C97" s="25">
        <v>884.7</v>
      </c>
      <c r="D97" s="25">
        <v>886.43</v>
      </c>
      <c r="E97" s="25">
        <v>850.16</v>
      </c>
      <c r="F97" s="25">
        <v>842.36</v>
      </c>
      <c r="G97" s="25">
        <v>861.02</v>
      </c>
      <c r="H97" s="25">
        <v>932.8</v>
      </c>
      <c r="I97" s="25">
        <v>994.56</v>
      </c>
      <c r="J97" s="25">
        <v>1063.01</v>
      </c>
      <c r="K97" s="25">
        <v>1127.68</v>
      </c>
      <c r="L97" s="25">
        <v>1145.49</v>
      </c>
      <c r="M97" s="25">
        <v>1175.89</v>
      </c>
      <c r="N97" s="25">
        <v>1150.64</v>
      </c>
      <c r="O97" s="25">
        <v>1140.57</v>
      </c>
      <c r="P97" s="25">
        <v>1129.38</v>
      </c>
      <c r="Q97" s="25">
        <v>1126.75</v>
      </c>
      <c r="R97" s="25">
        <v>1126.55</v>
      </c>
      <c r="S97" s="25">
        <v>1128.49</v>
      </c>
      <c r="T97" s="25">
        <v>1123.14</v>
      </c>
      <c r="U97" s="25">
        <v>1124.25</v>
      </c>
      <c r="V97" s="25">
        <v>1159.85</v>
      </c>
      <c r="W97" s="25">
        <v>1144.69</v>
      </c>
      <c r="X97" s="25">
        <v>1092.66</v>
      </c>
      <c r="Y97" s="26">
        <v>1051.06</v>
      </c>
    </row>
    <row r="98" spans="1:25" ht="16.5" thickBot="1">
      <c r="A98" s="27">
        <f t="shared" si="1"/>
        <v>43159</v>
      </c>
      <c r="B98" s="28">
        <v>1020.88</v>
      </c>
      <c r="C98" s="29">
        <v>917.98</v>
      </c>
      <c r="D98" s="29">
        <v>902.43</v>
      </c>
      <c r="E98" s="29">
        <v>883.24</v>
      </c>
      <c r="F98" s="29">
        <v>883.61</v>
      </c>
      <c r="G98" s="29">
        <v>893.02</v>
      </c>
      <c r="H98" s="29">
        <v>948.27</v>
      </c>
      <c r="I98" s="29">
        <v>1030.49</v>
      </c>
      <c r="J98" s="29">
        <v>1068.2</v>
      </c>
      <c r="K98" s="29">
        <v>1158.53</v>
      </c>
      <c r="L98" s="29">
        <v>1190.35</v>
      </c>
      <c r="M98" s="29">
        <v>1213.32</v>
      </c>
      <c r="N98" s="29">
        <v>1203.83</v>
      </c>
      <c r="O98" s="29">
        <v>1172.73</v>
      </c>
      <c r="P98" s="29">
        <v>1146.19</v>
      </c>
      <c r="Q98" s="29">
        <v>1145.98</v>
      </c>
      <c r="R98" s="29">
        <v>1145.08</v>
      </c>
      <c r="S98" s="29">
        <v>1148.02</v>
      </c>
      <c r="T98" s="29">
        <v>1146.8</v>
      </c>
      <c r="U98" s="29">
        <v>1138.42</v>
      </c>
      <c r="V98" s="29">
        <v>1168.46</v>
      </c>
      <c r="W98" s="29">
        <v>1144.87</v>
      </c>
      <c r="X98" s="29">
        <v>1095.51</v>
      </c>
      <c r="Y98" s="30">
        <v>1051.61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905.25</v>
      </c>
      <c r="C102" s="20">
        <v>874.11</v>
      </c>
      <c r="D102" s="20">
        <v>859.3</v>
      </c>
      <c r="E102" s="20">
        <v>852.38</v>
      </c>
      <c r="F102" s="20">
        <v>843.56</v>
      </c>
      <c r="G102" s="20">
        <v>856.7</v>
      </c>
      <c r="H102" s="20">
        <v>897.33</v>
      </c>
      <c r="I102" s="20">
        <v>959.15</v>
      </c>
      <c r="J102" s="20">
        <v>1047.56</v>
      </c>
      <c r="K102" s="20">
        <v>1083.38</v>
      </c>
      <c r="L102" s="20">
        <v>1166.39</v>
      </c>
      <c r="M102" s="20">
        <v>1138.98</v>
      </c>
      <c r="N102" s="20">
        <v>1094.6</v>
      </c>
      <c r="O102" s="20">
        <v>1092.9</v>
      </c>
      <c r="P102" s="20">
        <v>1086.82</v>
      </c>
      <c r="Q102" s="20">
        <v>1089.51</v>
      </c>
      <c r="R102" s="20">
        <v>1092.26</v>
      </c>
      <c r="S102" s="20">
        <v>1112.34</v>
      </c>
      <c r="T102" s="20">
        <v>1129.44</v>
      </c>
      <c r="U102" s="20">
        <v>1115.86</v>
      </c>
      <c r="V102" s="20">
        <v>1092.62</v>
      </c>
      <c r="W102" s="20">
        <v>1076.92</v>
      </c>
      <c r="X102" s="20">
        <v>1058.48</v>
      </c>
      <c r="Y102" s="21">
        <v>993.3</v>
      </c>
      <c r="Z102" s="22"/>
    </row>
    <row r="103" spans="1:25" ht="15.75">
      <c r="A103" s="23">
        <f t="shared" si="2"/>
        <v>43133</v>
      </c>
      <c r="B103" s="24">
        <v>885.27</v>
      </c>
      <c r="C103" s="25">
        <v>859.4</v>
      </c>
      <c r="D103" s="25">
        <v>861.54</v>
      </c>
      <c r="E103" s="25">
        <v>849</v>
      </c>
      <c r="F103" s="25">
        <v>852.21</v>
      </c>
      <c r="G103" s="25">
        <v>866.6</v>
      </c>
      <c r="H103" s="25">
        <v>898.89</v>
      </c>
      <c r="I103" s="25">
        <v>962.12</v>
      </c>
      <c r="J103" s="25">
        <v>1071.77</v>
      </c>
      <c r="K103" s="25">
        <v>1246.69</v>
      </c>
      <c r="L103" s="25">
        <v>1276.13</v>
      </c>
      <c r="M103" s="25">
        <v>1265.18</v>
      </c>
      <c r="N103" s="25">
        <v>1239.51</v>
      </c>
      <c r="O103" s="25">
        <v>1243.65</v>
      </c>
      <c r="P103" s="25">
        <v>1218.32</v>
      </c>
      <c r="Q103" s="25">
        <v>1231.09</v>
      </c>
      <c r="R103" s="25">
        <v>1231.43</v>
      </c>
      <c r="S103" s="25">
        <v>1247.75</v>
      </c>
      <c r="T103" s="25">
        <v>1237.65</v>
      </c>
      <c r="U103" s="25">
        <v>1234.68</v>
      </c>
      <c r="V103" s="25">
        <v>1220.73</v>
      </c>
      <c r="W103" s="25">
        <v>1196.57</v>
      </c>
      <c r="X103" s="25">
        <v>1090.81</v>
      </c>
      <c r="Y103" s="26">
        <v>1048.33</v>
      </c>
    </row>
    <row r="104" spans="1:25" ht="15.75">
      <c r="A104" s="23">
        <f t="shared" si="2"/>
        <v>43134</v>
      </c>
      <c r="B104" s="24">
        <v>957.78</v>
      </c>
      <c r="C104" s="25">
        <v>906.08</v>
      </c>
      <c r="D104" s="25">
        <v>930.88</v>
      </c>
      <c r="E104" s="25">
        <v>906.75</v>
      </c>
      <c r="F104" s="25">
        <v>887.12</v>
      </c>
      <c r="G104" s="25">
        <v>881.81</v>
      </c>
      <c r="H104" s="25">
        <v>901.69</v>
      </c>
      <c r="I104" s="25">
        <v>944.99</v>
      </c>
      <c r="J104" s="25">
        <v>992.57</v>
      </c>
      <c r="K104" s="25">
        <v>1059.24</v>
      </c>
      <c r="L104" s="25">
        <v>1168.98</v>
      </c>
      <c r="M104" s="25">
        <v>1252.73</v>
      </c>
      <c r="N104" s="25">
        <v>1243.57</v>
      </c>
      <c r="O104" s="25">
        <v>1237.49</v>
      </c>
      <c r="P104" s="25">
        <v>1219.15</v>
      </c>
      <c r="Q104" s="25">
        <v>1210.24</v>
      </c>
      <c r="R104" s="25">
        <v>1226.53</v>
      </c>
      <c r="S104" s="25">
        <v>1272.1</v>
      </c>
      <c r="T104" s="25">
        <v>1306.78</v>
      </c>
      <c r="U104" s="25">
        <v>1364.69</v>
      </c>
      <c r="V104" s="25">
        <v>1366.66</v>
      </c>
      <c r="W104" s="25">
        <v>1313.14</v>
      </c>
      <c r="X104" s="25">
        <v>1209.8</v>
      </c>
      <c r="Y104" s="26">
        <v>1124.77</v>
      </c>
    </row>
    <row r="105" spans="1:25" ht="15.75">
      <c r="A105" s="23">
        <f t="shared" si="2"/>
        <v>43135</v>
      </c>
      <c r="B105" s="24">
        <v>1017.15</v>
      </c>
      <c r="C105" s="25">
        <v>938.88</v>
      </c>
      <c r="D105" s="25">
        <v>928.76</v>
      </c>
      <c r="E105" s="25">
        <v>910.65</v>
      </c>
      <c r="F105" s="25">
        <v>871.94</v>
      </c>
      <c r="G105" s="25">
        <v>865.54</v>
      </c>
      <c r="H105" s="25">
        <v>873.02</v>
      </c>
      <c r="I105" s="25">
        <v>905.67</v>
      </c>
      <c r="J105" s="25">
        <v>969.81</v>
      </c>
      <c r="K105" s="25">
        <v>1021.44</v>
      </c>
      <c r="L105" s="25">
        <v>1086.99</v>
      </c>
      <c r="M105" s="25">
        <v>1152.29</v>
      </c>
      <c r="N105" s="25">
        <v>1199.09</v>
      </c>
      <c r="O105" s="25">
        <v>1217.05</v>
      </c>
      <c r="P105" s="25">
        <v>1195.79</v>
      </c>
      <c r="Q105" s="25">
        <v>1196.14</v>
      </c>
      <c r="R105" s="25">
        <v>1217.06</v>
      </c>
      <c r="S105" s="25">
        <v>1216.05</v>
      </c>
      <c r="T105" s="25">
        <v>1243.22</v>
      </c>
      <c r="U105" s="25">
        <v>1358.53</v>
      </c>
      <c r="V105" s="25">
        <v>1377.03</v>
      </c>
      <c r="W105" s="25">
        <v>1344.43</v>
      </c>
      <c r="X105" s="25">
        <v>1202.13</v>
      </c>
      <c r="Y105" s="26">
        <v>1054.52</v>
      </c>
    </row>
    <row r="106" spans="1:25" ht="15.75">
      <c r="A106" s="23">
        <f t="shared" si="2"/>
        <v>43136</v>
      </c>
      <c r="B106" s="24">
        <v>1024.77</v>
      </c>
      <c r="C106" s="25">
        <v>952.07</v>
      </c>
      <c r="D106" s="25">
        <v>943.37</v>
      </c>
      <c r="E106" s="25">
        <v>901.61</v>
      </c>
      <c r="F106" s="25">
        <v>883.16</v>
      </c>
      <c r="G106" s="25">
        <v>895.28</v>
      </c>
      <c r="H106" s="25">
        <v>935.93</v>
      </c>
      <c r="I106" s="25">
        <v>1023.93</v>
      </c>
      <c r="J106" s="25">
        <v>1110.65</v>
      </c>
      <c r="K106" s="25">
        <v>1325.18</v>
      </c>
      <c r="L106" s="25">
        <v>1384.79</v>
      </c>
      <c r="M106" s="25">
        <v>1392.68</v>
      </c>
      <c r="N106" s="25">
        <v>1400.87</v>
      </c>
      <c r="O106" s="25">
        <v>1407.88</v>
      </c>
      <c r="P106" s="25">
        <v>1382.99</v>
      </c>
      <c r="Q106" s="25">
        <v>1395.7</v>
      </c>
      <c r="R106" s="25">
        <v>1395.44</v>
      </c>
      <c r="S106" s="25">
        <v>1369.82</v>
      </c>
      <c r="T106" s="25">
        <v>1347.89</v>
      </c>
      <c r="U106" s="25">
        <v>1353.87</v>
      </c>
      <c r="V106" s="25">
        <v>1318.17</v>
      </c>
      <c r="W106" s="25">
        <v>1285.99</v>
      </c>
      <c r="X106" s="25">
        <v>1133.62</v>
      </c>
      <c r="Y106" s="26">
        <v>1035.88</v>
      </c>
    </row>
    <row r="107" spans="1:25" ht="15.75">
      <c r="A107" s="23">
        <f t="shared" si="2"/>
        <v>43137</v>
      </c>
      <c r="B107" s="24">
        <v>972.65</v>
      </c>
      <c r="C107" s="25">
        <v>937.58</v>
      </c>
      <c r="D107" s="25">
        <v>877.6</v>
      </c>
      <c r="E107" s="25">
        <v>830.66</v>
      </c>
      <c r="F107" s="25">
        <v>785.42</v>
      </c>
      <c r="G107" s="25">
        <v>786.44</v>
      </c>
      <c r="H107" s="25">
        <v>845.55</v>
      </c>
      <c r="I107" s="25">
        <v>966.42</v>
      </c>
      <c r="J107" s="25">
        <v>1067.6</v>
      </c>
      <c r="K107" s="25">
        <v>1094.48</v>
      </c>
      <c r="L107" s="25">
        <v>1219.06</v>
      </c>
      <c r="M107" s="25">
        <v>1208.23</v>
      </c>
      <c r="N107" s="25">
        <v>1165.4</v>
      </c>
      <c r="O107" s="25">
        <v>1146.36</v>
      </c>
      <c r="P107" s="25">
        <v>1113.24</v>
      </c>
      <c r="Q107" s="25">
        <v>1103.4</v>
      </c>
      <c r="R107" s="25">
        <v>1114.94</v>
      </c>
      <c r="S107" s="25">
        <v>1085.9</v>
      </c>
      <c r="T107" s="25">
        <v>1097.16</v>
      </c>
      <c r="U107" s="25">
        <v>1095.14</v>
      </c>
      <c r="V107" s="25">
        <v>1079.65</v>
      </c>
      <c r="W107" s="25">
        <v>1062.34</v>
      </c>
      <c r="X107" s="25">
        <v>1041.77</v>
      </c>
      <c r="Y107" s="26">
        <v>1022.08</v>
      </c>
    </row>
    <row r="108" spans="1:25" ht="15.75">
      <c r="A108" s="23">
        <f t="shared" si="2"/>
        <v>43138</v>
      </c>
      <c r="B108" s="24">
        <v>951.85</v>
      </c>
      <c r="C108" s="25">
        <v>882.35</v>
      </c>
      <c r="D108" s="25">
        <v>854.1</v>
      </c>
      <c r="E108" s="25">
        <v>719.96</v>
      </c>
      <c r="F108" s="25">
        <v>724.59</v>
      </c>
      <c r="G108" s="25">
        <v>727.68</v>
      </c>
      <c r="H108" s="25">
        <v>841.39</v>
      </c>
      <c r="I108" s="25">
        <v>961.99</v>
      </c>
      <c r="J108" s="25">
        <v>1016.09</v>
      </c>
      <c r="K108" s="25">
        <v>1063.62</v>
      </c>
      <c r="L108" s="25">
        <v>1092.15</v>
      </c>
      <c r="M108" s="25">
        <v>1081.22</v>
      </c>
      <c r="N108" s="25">
        <v>1068.42</v>
      </c>
      <c r="O108" s="25">
        <v>1068.39</v>
      </c>
      <c r="P108" s="25">
        <v>1064.35</v>
      </c>
      <c r="Q108" s="25">
        <v>1061.02</v>
      </c>
      <c r="R108" s="25">
        <v>1064.6</v>
      </c>
      <c r="S108" s="25">
        <v>1081.12</v>
      </c>
      <c r="T108" s="25">
        <v>1090.1</v>
      </c>
      <c r="U108" s="25">
        <v>1080.12</v>
      </c>
      <c r="V108" s="25">
        <v>1073.06</v>
      </c>
      <c r="W108" s="25">
        <v>1060.82</v>
      </c>
      <c r="X108" s="25">
        <v>1038.01</v>
      </c>
      <c r="Y108" s="26">
        <v>962.77</v>
      </c>
    </row>
    <row r="109" spans="1:25" ht="15.75">
      <c r="A109" s="23">
        <f t="shared" si="2"/>
        <v>43139</v>
      </c>
      <c r="B109" s="24">
        <v>898.75</v>
      </c>
      <c r="C109" s="25">
        <v>875.6</v>
      </c>
      <c r="D109" s="25">
        <v>815.85</v>
      </c>
      <c r="E109" s="25">
        <v>724.84</v>
      </c>
      <c r="F109" s="25">
        <v>724.16</v>
      </c>
      <c r="G109" s="25">
        <v>727.44</v>
      </c>
      <c r="H109" s="25">
        <v>805.42</v>
      </c>
      <c r="I109" s="25">
        <v>929.24</v>
      </c>
      <c r="J109" s="25">
        <v>985.59</v>
      </c>
      <c r="K109" s="25">
        <v>1040.17</v>
      </c>
      <c r="L109" s="25">
        <v>1060.62</v>
      </c>
      <c r="M109" s="25">
        <v>1057.86</v>
      </c>
      <c r="N109" s="25">
        <v>1051.75</v>
      </c>
      <c r="O109" s="25">
        <v>1051.61</v>
      </c>
      <c r="P109" s="25">
        <v>1051.61</v>
      </c>
      <c r="Q109" s="25">
        <v>1050.21</v>
      </c>
      <c r="R109" s="25">
        <v>1052.8</v>
      </c>
      <c r="S109" s="25">
        <v>1060.62</v>
      </c>
      <c r="T109" s="25">
        <v>1060.76</v>
      </c>
      <c r="U109" s="25">
        <v>1065.97</v>
      </c>
      <c r="V109" s="25">
        <v>1057.66</v>
      </c>
      <c r="W109" s="25">
        <v>1054.71</v>
      </c>
      <c r="X109" s="25">
        <v>1034</v>
      </c>
      <c r="Y109" s="26">
        <v>972.3</v>
      </c>
    </row>
    <row r="110" spans="1:25" ht="15.75">
      <c r="A110" s="23">
        <f t="shared" si="2"/>
        <v>43140</v>
      </c>
      <c r="B110" s="24">
        <v>897.12</v>
      </c>
      <c r="C110" s="25">
        <v>872.28</v>
      </c>
      <c r="D110" s="25">
        <v>849.73</v>
      </c>
      <c r="E110" s="25">
        <v>819.15</v>
      </c>
      <c r="F110" s="25">
        <v>789.87</v>
      </c>
      <c r="G110" s="25">
        <v>791.57</v>
      </c>
      <c r="H110" s="25">
        <v>870.43</v>
      </c>
      <c r="I110" s="25">
        <v>943.17</v>
      </c>
      <c r="J110" s="25">
        <v>1015.03</v>
      </c>
      <c r="K110" s="25">
        <v>1061.22</v>
      </c>
      <c r="L110" s="25">
        <v>1073.61</v>
      </c>
      <c r="M110" s="25">
        <v>1061.29</v>
      </c>
      <c r="N110" s="25">
        <v>1055.34</v>
      </c>
      <c r="O110" s="25">
        <v>1055.46</v>
      </c>
      <c r="P110" s="25">
        <v>1053.77</v>
      </c>
      <c r="Q110" s="25">
        <v>1052</v>
      </c>
      <c r="R110" s="25">
        <v>1050.2</v>
      </c>
      <c r="S110" s="25">
        <v>1059.36</v>
      </c>
      <c r="T110" s="25">
        <v>1079.55</v>
      </c>
      <c r="U110" s="25">
        <v>1073.04</v>
      </c>
      <c r="V110" s="25">
        <v>1069.26</v>
      </c>
      <c r="W110" s="25">
        <v>1059.9</v>
      </c>
      <c r="X110" s="25">
        <v>1034.48</v>
      </c>
      <c r="Y110" s="26">
        <v>983.65</v>
      </c>
    </row>
    <row r="111" spans="1:25" ht="15.75">
      <c r="A111" s="23">
        <f t="shared" si="2"/>
        <v>43141</v>
      </c>
      <c r="B111" s="24">
        <v>913.47</v>
      </c>
      <c r="C111" s="25">
        <v>874.63</v>
      </c>
      <c r="D111" s="25">
        <v>896.03</v>
      </c>
      <c r="E111" s="25">
        <v>882.31</v>
      </c>
      <c r="F111" s="25">
        <v>884.7</v>
      </c>
      <c r="G111" s="25">
        <v>862.48</v>
      </c>
      <c r="H111" s="25">
        <v>884.82</v>
      </c>
      <c r="I111" s="25">
        <v>906.96</v>
      </c>
      <c r="J111" s="25">
        <v>917.42</v>
      </c>
      <c r="K111" s="25">
        <v>990.4</v>
      </c>
      <c r="L111" s="25">
        <v>1042.89</v>
      </c>
      <c r="M111" s="25">
        <v>1051.6</v>
      </c>
      <c r="N111" s="25">
        <v>1058.36</v>
      </c>
      <c r="O111" s="25">
        <v>1058.48</v>
      </c>
      <c r="P111" s="25">
        <v>1049.75</v>
      </c>
      <c r="Q111" s="25">
        <v>1049.21</v>
      </c>
      <c r="R111" s="25">
        <v>1050.65</v>
      </c>
      <c r="S111" s="25">
        <v>1048.3</v>
      </c>
      <c r="T111" s="25">
        <v>1062.45</v>
      </c>
      <c r="U111" s="25">
        <v>1089.66</v>
      </c>
      <c r="V111" s="25">
        <v>1080.44</v>
      </c>
      <c r="W111" s="25">
        <v>1065</v>
      </c>
      <c r="X111" s="25">
        <v>1044.69</v>
      </c>
      <c r="Y111" s="26">
        <v>999.13</v>
      </c>
    </row>
    <row r="112" spans="1:25" ht="15.75">
      <c r="A112" s="23">
        <f t="shared" si="2"/>
        <v>43142</v>
      </c>
      <c r="B112" s="24">
        <v>917.81</v>
      </c>
      <c r="C112" s="25">
        <v>872.5</v>
      </c>
      <c r="D112" s="25">
        <v>892.41</v>
      </c>
      <c r="E112" s="25">
        <v>875.61</v>
      </c>
      <c r="F112" s="25">
        <v>808.14</v>
      </c>
      <c r="G112" s="25">
        <v>794.85</v>
      </c>
      <c r="H112" s="25">
        <v>818.67</v>
      </c>
      <c r="I112" s="25">
        <v>864.06</v>
      </c>
      <c r="J112" s="25">
        <v>895.54</v>
      </c>
      <c r="K112" s="25">
        <v>931.93</v>
      </c>
      <c r="L112" s="25">
        <v>974.55</v>
      </c>
      <c r="M112" s="25">
        <v>1001.92</v>
      </c>
      <c r="N112" s="25">
        <v>1001.31</v>
      </c>
      <c r="O112" s="25">
        <v>1000.22</v>
      </c>
      <c r="P112" s="25">
        <v>999.46</v>
      </c>
      <c r="Q112" s="25">
        <v>1006.84</v>
      </c>
      <c r="R112" s="25">
        <v>1016.21</v>
      </c>
      <c r="S112" s="25">
        <v>1029.76</v>
      </c>
      <c r="T112" s="25">
        <v>1045.18</v>
      </c>
      <c r="U112" s="25">
        <v>1069.47</v>
      </c>
      <c r="V112" s="25">
        <v>1074.55</v>
      </c>
      <c r="W112" s="25">
        <v>1053.12</v>
      </c>
      <c r="X112" s="25">
        <v>1045.27</v>
      </c>
      <c r="Y112" s="26">
        <v>967.32</v>
      </c>
    </row>
    <row r="113" spans="1:25" ht="15.75">
      <c r="A113" s="23">
        <f t="shared" si="2"/>
        <v>43143</v>
      </c>
      <c r="B113" s="24">
        <v>924.41</v>
      </c>
      <c r="C113" s="25">
        <v>874.59</v>
      </c>
      <c r="D113" s="25">
        <v>830.12</v>
      </c>
      <c r="E113" s="25">
        <v>818.7</v>
      </c>
      <c r="F113" s="25">
        <v>799.12</v>
      </c>
      <c r="G113" s="25">
        <v>806.08</v>
      </c>
      <c r="H113" s="25">
        <v>859.58</v>
      </c>
      <c r="I113" s="25">
        <v>919.21</v>
      </c>
      <c r="J113" s="25">
        <v>994.35</v>
      </c>
      <c r="K113" s="25">
        <v>1062.27</v>
      </c>
      <c r="L113" s="25">
        <v>1109.64</v>
      </c>
      <c r="M113" s="25">
        <v>1092.62</v>
      </c>
      <c r="N113" s="25">
        <v>1081.83</v>
      </c>
      <c r="O113" s="25">
        <v>1078.64</v>
      </c>
      <c r="P113" s="25">
        <v>1074.78</v>
      </c>
      <c r="Q113" s="25">
        <v>1071.73</v>
      </c>
      <c r="R113" s="25">
        <v>1078.17</v>
      </c>
      <c r="S113" s="25">
        <v>1100.89</v>
      </c>
      <c r="T113" s="25">
        <v>1074.36</v>
      </c>
      <c r="U113" s="25">
        <v>1101.57</v>
      </c>
      <c r="V113" s="25">
        <v>1069.04</v>
      </c>
      <c r="W113" s="25">
        <v>1057.2</v>
      </c>
      <c r="X113" s="25">
        <v>1039.3</v>
      </c>
      <c r="Y113" s="26">
        <v>949.8</v>
      </c>
    </row>
    <row r="114" spans="1:25" ht="15.75">
      <c r="A114" s="23">
        <f t="shared" si="2"/>
        <v>43144</v>
      </c>
      <c r="B114" s="24">
        <v>884.44</v>
      </c>
      <c r="C114" s="25">
        <v>847.94</v>
      </c>
      <c r="D114" s="25">
        <v>852.7</v>
      </c>
      <c r="E114" s="25">
        <v>842.91</v>
      </c>
      <c r="F114" s="25">
        <v>819.9</v>
      </c>
      <c r="G114" s="25">
        <v>849.13</v>
      </c>
      <c r="H114" s="25">
        <v>890.39</v>
      </c>
      <c r="I114" s="25">
        <v>971.2</v>
      </c>
      <c r="J114" s="25">
        <v>1020.95</v>
      </c>
      <c r="K114" s="25">
        <v>1071.24</v>
      </c>
      <c r="L114" s="25">
        <v>1136.72</v>
      </c>
      <c r="M114" s="25">
        <v>1160.07</v>
      </c>
      <c r="N114" s="25">
        <v>1119.36</v>
      </c>
      <c r="O114" s="25">
        <v>1087.24</v>
      </c>
      <c r="P114" s="25">
        <v>1072.79</v>
      </c>
      <c r="Q114" s="25">
        <v>1056.63</v>
      </c>
      <c r="R114" s="25">
        <v>1059</v>
      </c>
      <c r="S114" s="25">
        <v>1096.32</v>
      </c>
      <c r="T114" s="25">
        <v>1059.27</v>
      </c>
      <c r="U114" s="25">
        <v>1105.49</v>
      </c>
      <c r="V114" s="25">
        <v>1073.74</v>
      </c>
      <c r="W114" s="25">
        <v>1056.66</v>
      </c>
      <c r="X114" s="25">
        <v>1041.83</v>
      </c>
      <c r="Y114" s="26">
        <v>979.7</v>
      </c>
    </row>
    <row r="115" spans="1:25" ht="15.75">
      <c r="A115" s="23">
        <f t="shared" si="2"/>
        <v>43145</v>
      </c>
      <c r="B115" s="24">
        <v>896.82</v>
      </c>
      <c r="C115" s="25">
        <v>861.76</v>
      </c>
      <c r="D115" s="25">
        <v>861</v>
      </c>
      <c r="E115" s="25">
        <v>859.06</v>
      </c>
      <c r="F115" s="25">
        <v>861.85</v>
      </c>
      <c r="G115" s="25">
        <v>873.22</v>
      </c>
      <c r="H115" s="25">
        <v>901.7</v>
      </c>
      <c r="I115" s="25">
        <v>979.41</v>
      </c>
      <c r="J115" s="25">
        <v>1040.09</v>
      </c>
      <c r="K115" s="25">
        <v>1077.43</v>
      </c>
      <c r="L115" s="25">
        <v>1129.09</v>
      </c>
      <c r="M115" s="25">
        <v>1151.27</v>
      </c>
      <c r="N115" s="25">
        <v>1131.92</v>
      </c>
      <c r="O115" s="25">
        <v>1124.31</v>
      </c>
      <c r="P115" s="25">
        <v>1106.43</v>
      </c>
      <c r="Q115" s="25">
        <v>1107.04</v>
      </c>
      <c r="R115" s="25">
        <v>1112.6</v>
      </c>
      <c r="S115" s="25">
        <v>1114.39</v>
      </c>
      <c r="T115" s="25">
        <v>1114.42</v>
      </c>
      <c r="U115" s="25">
        <v>1119.9</v>
      </c>
      <c r="V115" s="25">
        <v>1124.09</v>
      </c>
      <c r="W115" s="25">
        <v>1102.28</v>
      </c>
      <c r="X115" s="25">
        <v>1067.43</v>
      </c>
      <c r="Y115" s="26">
        <v>1023.54</v>
      </c>
    </row>
    <row r="116" spans="1:25" ht="15.75">
      <c r="A116" s="23">
        <f t="shared" si="2"/>
        <v>43146</v>
      </c>
      <c r="B116" s="24">
        <v>964.48</v>
      </c>
      <c r="C116" s="25">
        <v>899.23</v>
      </c>
      <c r="D116" s="25">
        <v>874.08</v>
      </c>
      <c r="E116" s="25">
        <v>858.75</v>
      </c>
      <c r="F116" s="25">
        <v>852.53</v>
      </c>
      <c r="G116" s="25">
        <v>866.75</v>
      </c>
      <c r="H116" s="25">
        <v>901.51</v>
      </c>
      <c r="I116" s="25">
        <v>971.97</v>
      </c>
      <c r="J116" s="25">
        <v>1039.44</v>
      </c>
      <c r="K116" s="25">
        <v>1115.8</v>
      </c>
      <c r="L116" s="25">
        <v>1122.65</v>
      </c>
      <c r="M116" s="25">
        <v>1105.24</v>
      </c>
      <c r="N116" s="25">
        <v>1101.01</v>
      </c>
      <c r="O116" s="25">
        <v>1099.84</v>
      </c>
      <c r="P116" s="25">
        <v>1097.08</v>
      </c>
      <c r="Q116" s="25">
        <v>1090.99</v>
      </c>
      <c r="R116" s="25">
        <v>1095.51</v>
      </c>
      <c r="S116" s="25">
        <v>1101.57</v>
      </c>
      <c r="T116" s="25">
        <v>1116.25</v>
      </c>
      <c r="U116" s="25">
        <v>1116.2</v>
      </c>
      <c r="V116" s="25">
        <v>1127.89</v>
      </c>
      <c r="W116" s="25">
        <v>1104.41</v>
      </c>
      <c r="X116" s="25">
        <v>1065.2</v>
      </c>
      <c r="Y116" s="26">
        <v>1028.96</v>
      </c>
    </row>
    <row r="117" spans="1:25" ht="15.75">
      <c r="A117" s="23">
        <f t="shared" si="2"/>
        <v>43147</v>
      </c>
      <c r="B117" s="24">
        <v>966.57</v>
      </c>
      <c r="C117" s="25">
        <v>898.94</v>
      </c>
      <c r="D117" s="25">
        <v>887.66</v>
      </c>
      <c r="E117" s="25">
        <v>872.76</v>
      </c>
      <c r="F117" s="25">
        <v>869.85</v>
      </c>
      <c r="G117" s="25">
        <v>881.73</v>
      </c>
      <c r="H117" s="25">
        <v>906.92</v>
      </c>
      <c r="I117" s="25">
        <v>989.17</v>
      </c>
      <c r="J117" s="25">
        <v>1042.21</v>
      </c>
      <c r="K117" s="25">
        <v>1137.87</v>
      </c>
      <c r="L117" s="25">
        <v>1158.26</v>
      </c>
      <c r="M117" s="25">
        <v>1163.62</v>
      </c>
      <c r="N117" s="25">
        <v>1168.93</v>
      </c>
      <c r="O117" s="25">
        <v>1165.76</v>
      </c>
      <c r="P117" s="25">
        <v>1135.36</v>
      </c>
      <c r="Q117" s="25">
        <v>1133.54</v>
      </c>
      <c r="R117" s="25">
        <v>1133.75</v>
      </c>
      <c r="S117" s="25">
        <v>1142.15</v>
      </c>
      <c r="T117" s="25">
        <v>1159.45</v>
      </c>
      <c r="U117" s="25">
        <v>1142.59</v>
      </c>
      <c r="V117" s="25">
        <v>1160.99</v>
      </c>
      <c r="W117" s="25">
        <v>1135.75</v>
      </c>
      <c r="X117" s="25">
        <v>1082.53</v>
      </c>
      <c r="Y117" s="26">
        <v>1035.33</v>
      </c>
    </row>
    <row r="118" spans="1:25" ht="15.75">
      <c r="A118" s="23">
        <f t="shared" si="2"/>
        <v>43148</v>
      </c>
      <c r="B118" s="24">
        <v>981.94</v>
      </c>
      <c r="C118" s="25">
        <v>925.72</v>
      </c>
      <c r="D118" s="25">
        <v>962.63</v>
      </c>
      <c r="E118" s="25">
        <v>922.25</v>
      </c>
      <c r="F118" s="25">
        <v>906.96</v>
      </c>
      <c r="G118" s="25">
        <v>911.72</v>
      </c>
      <c r="H118" s="25">
        <v>922.9</v>
      </c>
      <c r="I118" s="25">
        <v>962.05</v>
      </c>
      <c r="J118" s="25">
        <v>994.87</v>
      </c>
      <c r="K118" s="25">
        <v>1061.81</v>
      </c>
      <c r="L118" s="25">
        <v>1099.49</v>
      </c>
      <c r="M118" s="25">
        <v>1165.76</v>
      </c>
      <c r="N118" s="25">
        <v>1161.24</v>
      </c>
      <c r="O118" s="25">
        <v>1157.31</v>
      </c>
      <c r="P118" s="25">
        <v>1141.29</v>
      </c>
      <c r="Q118" s="25">
        <v>1131.83</v>
      </c>
      <c r="R118" s="25">
        <v>1131.97</v>
      </c>
      <c r="S118" s="25">
        <v>1165.23</v>
      </c>
      <c r="T118" s="25">
        <v>1175.48</v>
      </c>
      <c r="U118" s="25">
        <v>1180.87</v>
      </c>
      <c r="V118" s="25">
        <v>1249.51</v>
      </c>
      <c r="W118" s="25">
        <v>1162.74</v>
      </c>
      <c r="X118" s="25">
        <v>1139.22</v>
      </c>
      <c r="Y118" s="26">
        <v>1090.88</v>
      </c>
    </row>
    <row r="119" spans="1:25" ht="15.75">
      <c r="A119" s="23">
        <f t="shared" si="2"/>
        <v>43149</v>
      </c>
      <c r="B119" s="24">
        <v>1030.64</v>
      </c>
      <c r="C119" s="25">
        <v>943.54</v>
      </c>
      <c r="D119" s="25">
        <v>939.58</v>
      </c>
      <c r="E119" s="25">
        <v>899.73</v>
      </c>
      <c r="F119" s="25">
        <v>882.49</v>
      </c>
      <c r="G119" s="25">
        <v>881.39</v>
      </c>
      <c r="H119" s="25">
        <v>880.45</v>
      </c>
      <c r="I119" s="25">
        <v>904.74</v>
      </c>
      <c r="J119" s="25">
        <v>945.86</v>
      </c>
      <c r="K119" s="25">
        <v>993.88</v>
      </c>
      <c r="L119" s="25">
        <v>1050.54</v>
      </c>
      <c r="M119" s="25">
        <v>1071.23</v>
      </c>
      <c r="N119" s="25">
        <v>1076.15</v>
      </c>
      <c r="O119" s="25">
        <v>1076.64</v>
      </c>
      <c r="P119" s="25">
        <v>1069.44</v>
      </c>
      <c r="Q119" s="25">
        <v>1068.61</v>
      </c>
      <c r="R119" s="25">
        <v>1073.84</v>
      </c>
      <c r="S119" s="25">
        <v>1097.42</v>
      </c>
      <c r="T119" s="25">
        <v>1140.41</v>
      </c>
      <c r="U119" s="25">
        <v>1167.46</v>
      </c>
      <c r="V119" s="25">
        <v>1234.28</v>
      </c>
      <c r="W119" s="25">
        <v>1181.59</v>
      </c>
      <c r="X119" s="25">
        <v>1131.73</v>
      </c>
      <c r="Y119" s="26">
        <v>1055.73</v>
      </c>
    </row>
    <row r="120" spans="1:25" ht="15.75">
      <c r="A120" s="23">
        <f t="shared" si="2"/>
        <v>43150</v>
      </c>
      <c r="B120" s="24">
        <v>1014.69</v>
      </c>
      <c r="C120" s="25">
        <v>931.44</v>
      </c>
      <c r="D120" s="25">
        <v>893.16</v>
      </c>
      <c r="E120" s="25">
        <v>888.85</v>
      </c>
      <c r="F120" s="25">
        <v>888.22</v>
      </c>
      <c r="G120" s="25">
        <v>906.3</v>
      </c>
      <c r="H120" s="25">
        <v>939.15</v>
      </c>
      <c r="I120" s="25">
        <v>1020.91</v>
      </c>
      <c r="J120" s="25">
        <v>1087.57</v>
      </c>
      <c r="K120" s="25">
        <v>1189.11</v>
      </c>
      <c r="L120" s="25">
        <v>1268.49</v>
      </c>
      <c r="M120" s="25">
        <v>1272.47</v>
      </c>
      <c r="N120" s="25">
        <v>1224.77</v>
      </c>
      <c r="O120" s="25">
        <v>1214.09</v>
      </c>
      <c r="P120" s="25">
        <v>1171.03</v>
      </c>
      <c r="Q120" s="25">
        <v>1184.31</v>
      </c>
      <c r="R120" s="25">
        <v>1180.96</v>
      </c>
      <c r="S120" s="25">
        <v>1199.07</v>
      </c>
      <c r="T120" s="25">
        <v>1222.8</v>
      </c>
      <c r="U120" s="25">
        <v>1217.33</v>
      </c>
      <c r="V120" s="25">
        <v>1236.83</v>
      </c>
      <c r="W120" s="25">
        <v>1185.27</v>
      </c>
      <c r="X120" s="25">
        <v>1135.5</v>
      </c>
      <c r="Y120" s="26">
        <v>1064.61</v>
      </c>
    </row>
    <row r="121" spans="1:25" ht="15.75">
      <c r="A121" s="23">
        <f t="shared" si="2"/>
        <v>43151</v>
      </c>
      <c r="B121" s="24">
        <v>992.05</v>
      </c>
      <c r="C121" s="25">
        <v>932.38</v>
      </c>
      <c r="D121" s="25">
        <v>916.94</v>
      </c>
      <c r="E121" s="25">
        <v>910.21</v>
      </c>
      <c r="F121" s="25">
        <v>902.22</v>
      </c>
      <c r="G121" s="25">
        <v>916.44</v>
      </c>
      <c r="H121" s="25">
        <v>954.74</v>
      </c>
      <c r="I121" s="25">
        <v>1010.1</v>
      </c>
      <c r="J121" s="25">
        <v>1079.58</v>
      </c>
      <c r="K121" s="25">
        <v>1171.49</v>
      </c>
      <c r="L121" s="25">
        <v>1221.14</v>
      </c>
      <c r="M121" s="25">
        <v>1218.15</v>
      </c>
      <c r="N121" s="25">
        <v>1261.6</v>
      </c>
      <c r="O121" s="25">
        <v>1257.84</v>
      </c>
      <c r="P121" s="25">
        <v>1167.12</v>
      </c>
      <c r="Q121" s="25">
        <v>1192.81</v>
      </c>
      <c r="R121" s="25">
        <v>1196.59</v>
      </c>
      <c r="S121" s="25">
        <v>1179.47</v>
      </c>
      <c r="T121" s="25">
        <v>1202.07</v>
      </c>
      <c r="U121" s="25">
        <v>1214.31</v>
      </c>
      <c r="V121" s="25">
        <v>1247.29</v>
      </c>
      <c r="W121" s="25">
        <v>1198.3</v>
      </c>
      <c r="X121" s="25">
        <v>1124.91</v>
      </c>
      <c r="Y121" s="26">
        <v>1072.91</v>
      </c>
    </row>
    <row r="122" spans="1:25" ht="15.75">
      <c r="A122" s="23">
        <f t="shared" si="2"/>
        <v>43152</v>
      </c>
      <c r="B122" s="24">
        <v>1026.34</v>
      </c>
      <c r="C122" s="25">
        <v>943.99</v>
      </c>
      <c r="D122" s="25">
        <v>901.5</v>
      </c>
      <c r="E122" s="25">
        <v>877.39</v>
      </c>
      <c r="F122" s="25">
        <v>876.22</v>
      </c>
      <c r="G122" s="25">
        <v>889.96</v>
      </c>
      <c r="H122" s="25">
        <v>926.6</v>
      </c>
      <c r="I122" s="25">
        <v>1022.34</v>
      </c>
      <c r="J122" s="25">
        <v>1077.01</v>
      </c>
      <c r="K122" s="25">
        <v>1202.36</v>
      </c>
      <c r="L122" s="25">
        <v>1211.54</v>
      </c>
      <c r="M122" s="25">
        <v>1201.87</v>
      </c>
      <c r="N122" s="25">
        <v>1208.25</v>
      </c>
      <c r="O122" s="25">
        <v>1197.14</v>
      </c>
      <c r="P122" s="25">
        <v>1154.44</v>
      </c>
      <c r="Q122" s="25">
        <v>1151.8</v>
      </c>
      <c r="R122" s="25">
        <v>1151.69</v>
      </c>
      <c r="S122" s="25">
        <v>1159.46</v>
      </c>
      <c r="T122" s="25">
        <v>1171.27</v>
      </c>
      <c r="U122" s="25">
        <v>1180.71</v>
      </c>
      <c r="V122" s="25">
        <v>1192.95</v>
      </c>
      <c r="W122" s="25">
        <v>1159.89</v>
      </c>
      <c r="X122" s="25">
        <v>1072.77</v>
      </c>
      <c r="Y122" s="26">
        <v>1048.98</v>
      </c>
    </row>
    <row r="123" spans="1:25" ht="15.75">
      <c r="A123" s="23">
        <f t="shared" si="2"/>
        <v>43153</v>
      </c>
      <c r="B123" s="24">
        <v>1016.03</v>
      </c>
      <c r="C123" s="25">
        <v>936.7</v>
      </c>
      <c r="D123" s="25">
        <v>890.17</v>
      </c>
      <c r="E123" s="25">
        <v>856.79</v>
      </c>
      <c r="F123" s="25">
        <v>857.84</v>
      </c>
      <c r="G123" s="25">
        <v>867.34</v>
      </c>
      <c r="H123" s="25">
        <v>894.65</v>
      </c>
      <c r="I123" s="25">
        <v>996.05</v>
      </c>
      <c r="J123" s="25">
        <v>1050.2</v>
      </c>
      <c r="K123" s="25">
        <v>1126.75</v>
      </c>
      <c r="L123" s="25">
        <v>1139.38</v>
      </c>
      <c r="M123" s="25">
        <v>1072.25</v>
      </c>
      <c r="N123" s="25">
        <v>1062.69</v>
      </c>
      <c r="O123" s="25">
        <v>1063.17</v>
      </c>
      <c r="P123" s="25">
        <v>1062.69</v>
      </c>
      <c r="Q123" s="25">
        <v>1058.01</v>
      </c>
      <c r="R123" s="25">
        <v>1058.37</v>
      </c>
      <c r="S123" s="25">
        <v>1065.07</v>
      </c>
      <c r="T123" s="25">
        <v>1080.21</v>
      </c>
      <c r="U123" s="25">
        <v>1077.23</v>
      </c>
      <c r="V123" s="25">
        <v>1061.19</v>
      </c>
      <c r="W123" s="25">
        <v>1056.43</v>
      </c>
      <c r="X123" s="25">
        <v>1069.56</v>
      </c>
      <c r="Y123" s="26">
        <v>1051.04</v>
      </c>
    </row>
    <row r="124" spans="1:25" ht="15.75">
      <c r="A124" s="23">
        <f t="shared" si="2"/>
        <v>43154</v>
      </c>
      <c r="B124" s="24">
        <v>1026.34</v>
      </c>
      <c r="C124" s="25">
        <v>909.29</v>
      </c>
      <c r="D124" s="25">
        <v>932.5</v>
      </c>
      <c r="E124" s="25">
        <v>906.95</v>
      </c>
      <c r="F124" s="25">
        <v>892.78</v>
      </c>
      <c r="G124" s="25">
        <v>885.76</v>
      </c>
      <c r="H124" s="25">
        <v>896.68</v>
      </c>
      <c r="I124" s="25">
        <v>942.35</v>
      </c>
      <c r="J124" s="25">
        <v>977.38</v>
      </c>
      <c r="K124" s="25">
        <v>1025.17</v>
      </c>
      <c r="L124" s="25">
        <v>1051.39</v>
      </c>
      <c r="M124" s="25">
        <v>1060.09</v>
      </c>
      <c r="N124" s="25">
        <v>1061.94</v>
      </c>
      <c r="O124" s="25">
        <v>1059.92</v>
      </c>
      <c r="P124" s="25">
        <v>1058.16</v>
      </c>
      <c r="Q124" s="25">
        <v>1047.49</v>
      </c>
      <c r="R124" s="25">
        <v>1051.1</v>
      </c>
      <c r="S124" s="25">
        <v>1059.95</v>
      </c>
      <c r="T124" s="25">
        <v>1069.5</v>
      </c>
      <c r="U124" s="25">
        <v>1075.6</v>
      </c>
      <c r="V124" s="25">
        <v>1116.85</v>
      </c>
      <c r="W124" s="25">
        <v>1104.1</v>
      </c>
      <c r="X124" s="25">
        <v>1069.89</v>
      </c>
      <c r="Y124" s="26">
        <v>1038.32</v>
      </c>
    </row>
    <row r="125" spans="1:25" ht="15.75">
      <c r="A125" s="23">
        <f t="shared" si="2"/>
        <v>43155</v>
      </c>
      <c r="B125" s="24">
        <v>965.63</v>
      </c>
      <c r="C125" s="25">
        <v>942.03</v>
      </c>
      <c r="D125" s="25">
        <v>975.81</v>
      </c>
      <c r="E125" s="25">
        <v>928.94</v>
      </c>
      <c r="F125" s="25">
        <v>928.83</v>
      </c>
      <c r="G125" s="25">
        <v>913.12</v>
      </c>
      <c r="H125" s="25">
        <v>936.83</v>
      </c>
      <c r="I125" s="25">
        <v>962.09</v>
      </c>
      <c r="J125" s="25">
        <v>1007.58</v>
      </c>
      <c r="K125" s="25">
        <v>1063.43</v>
      </c>
      <c r="L125" s="25">
        <v>1105.64</v>
      </c>
      <c r="M125" s="25">
        <v>1118.62</v>
      </c>
      <c r="N125" s="25">
        <v>1145.81</v>
      </c>
      <c r="O125" s="25">
        <v>1104.62</v>
      </c>
      <c r="P125" s="25">
        <v>1076.98</v>
      </c>
      <c r="Q125" s="25">
        <v>1070.3</v>
      </c>
      <c r="R125" s="25">
        <v>1072.71</v>
      </c>
      <c r="S125" s="25">
        <v>1095</v>
      </c>
      <c r="T125" s="25">
        <v>1117.55</v>
      </c>
      <c r="U125" s="25">
        <v>1160.97</v>
      </c>
      <c r="V125" s="25">
        <v>1212.21</v>
      </c>
      <c r="W125" s="25">
        <v>1176.53</v>
      </c>
      <c r="X125" s="25">
        <v>1097.61</v>
      </c>
      <c r="Y125" s="26">
        <v>1055.99</v>
      </c>
    </row>
    <row r="126" spans="1:25" ht="15.75">
      <c r="A126" s="23">
        <f t="shared" si="2"/>
        <v>43156</v>
      </c>
      <c r="B126" s="24">
        <v>989.7</v>
      </c>
      <c r="C126" s="25">
        <v>921.14</v>
      </c>
      <c r="D126" s="25">
        <v>904.35</v>
      </c>
      <c r="E126" s="25">
        <v>860.51</v>
      </c>
      <c r="F126" s="25">
        <v>846.02</v>
      </c>
      <c r="G126" s="25">
        <v>832.45</v>
      </c>
      <c r="H126" s="25">
        <v>845.34</v>
      </c>
      <c r="I126" s="25">
        <v>875.27</v>
      </c>
      <c r="J126" s="25">
        <v>940.94</v>
      </c>
      <c r="K126" s="25">
        <v>1022.72</v>
      </c>
      <c r="L126" s="25">
        <v>1059.63</v>
      </c>
      <c r="M126" s="25">
        <v>1062.21</v>
      </c>
      <c r="N126" s="25">
        <v>1062.05</v>
      </c>
      <c r="O126" s="25">
        <v>1057.65</v>
      </c>
      <c r="P126" s="25">
        <v>1052.68</v>
      </c>
      <c r="Q126" s="25">
        <v>1050.42</v>
      </c>
      <c r="R126" s="25">
        <v>1053.59</v>
      </c>
      <c r="S126" s="25">
        <v>1060.95</v>
      </c>
      <c r="T126" s="25">
        <v>1077.35</v>
      </c>
      <c r="U126" s="25">
        <v>1118.41</v>
      </c>
      <c r="V126" s="25">
        <v>1176.02</v>
      </c>
      <c r="W126" s="25">
        <v>1137.2</v>
      </c>
      <c r="X126" s="25">
        <v>1072.99</v>
      </c>
      <c r="Y126" s="26">
        <v>1043.25</v>
      </c>
    </row>
    <row r="127" spans="1:25" ht="15.75">
      <c r="A127" s="23">
        <f t="shared" si="2"/>
        <v>43157</v>
      </c>
      <c r="B127" s="24">
        <v>971.15</v>
      </c>
      <c r="C127" s="25">
        <v>914.32</v>
      </c>
      <c r="D127" s="25">
        <v>874.86</v>
      </c>
      <c r="E127" s="25">
        <v>844.14</v>
      </c>
      <c r="F127" s="25">
        <v>845.48</v>
      </c>
      <c r="G127" s="25">
        <v>855.37</v>
      </c>
      <c r="H127" s="25">
        <v>892.6</v>
      </c>
      <c r="I127" s="25">
        <v>965.08</v>
      </c>
      <c r="J127" s="25">
        <v>1045.53</v>
      </c>
      <c r="K127" s="25">
        <v>1099.13</v>
      </c>
      <c r="L127" s="25">
        <v>1120.47</v>
      </c>
      <c r="M127" s="25">
        <v>1127.68</v>
      </c>
      <c r="N127" s="25">
        <v>1134.69</v>
      </c>
      <c r="O127" s="25">
        <v>1120.81</v>
      </c>
      <c r="P127" s="25">
        <v>1095.65</v>
      </c>
      <c r="Q127" s="25">
        <v>1096.94</v>
      </c>
      <c r="R127" s="25">
        <v>1094.89</v>
      </c>
      <c r="S127" s="25">
        <v>1097.56</v>
      </c>
      <c r="T127" s="25">
        <v>1105.99</v>
      </c>
      <c r="U127" s="25">
        <v>1104.56</v>
      </c>
      <c r="V127" s="25">
        <v>1112.34</v>
      </c>
      <c r="W127" s="25">
        <v>1115.13</v>
      </c>
      <c r="X127" s="25">
        <v>1069.25</v>
      </c>
      <c r="Y127" s="26">
        <v>1025.62</v>
      </c>
    </row>
    <row r="128" spans="1:25" ht="15.75">
      <c r="A128" s="23">
        <f t="shared" si="2"/>
        <v>43158</v>
      </c>
      <c r="B128" s="24">
        <v>924.25</v>
      </c>
      <c r="C128" s="25">
        <v>884.7</v>
      </c>
      <c r="D128" s="25">
        <v>886.43</v>
      </c>
      <c r="E128" s="25">
        <v>850.16</v>
      </c>
      <c r="F128" s="25">
        <v>842.36</v>
      </c>
      <c r="G128" s="25">
        <v>861.02</v>
      </c>
      <c r="H128" s="25">
        <v>932.8</v>
      </c>
      <c r="I128" s="25">
        <v>994.56</v>
      </c>
      <c r="J128" s="25">
        <v>1063.01</v>
      </c>
      <c r="K128" s="25">
        <v>1127.68</v>
      </c>
      <c r="L128" s="25">
        <v>1145.49</v>
      </c>
      <c r="M128" s="25">
        <v>1175.89</v>
      </c>
      <c r="N128" s="25">
        <v>1150.64</v>
      </c>
      <c r="O128" s="25">
        <v>1140.57</v>
      </c>
      <c r="P128" s="25">
        <v>1129.38</v>
      </c>
      <c r="Q128" s="25">
        <v>1126.75</v>
      </c>
      <c r="R128" s="25">
        <v>1126.55</v>
      </c>
      <c r="S128" s="25">
        <v>1128.49</v>
      </c>
      <c r="T128" s="25">
        <v>1123.14</v>
      </c>
      <c r="U128" s="25">
        <v>1124.25</v>
      </c>
      <c r="V128" s="25">
        <v>1159.85</v>
      </c>
      <c r="W128" s="25">
        <v>1144.69</v>
      </c>
      <c r="X128" s="25">
        <v>1092.66</v>
      </c>
      <c r="Y128" s="26">
        <v>1051.06</v>
      </c>
    </row>
    <row r="129" spans="1:25" ht="16.5" thickBot="1">
      <c r="A129" s="27">
        <f t="shared" si="2"/>
        <v>43159</v>
      </c>
      <c r="B129" s="28">
        <v>1020.88</v>
      </c>
      <c r="C129" s="29">
        <v>917.98</v>
      </c>
      <c r="D129" s="29">
        <v>902.43</v>
      </c>
      <c r="E129" s="29">
        <v>883.24</v>
      </c>
      <c r="F129" s="29">
        <v>883.61</v>
      </c>
      <c r="G129" s="29">
        <v>893.02</v>
      </c>
      <c r="H129" s="29">
        <v>948.27</v>
      </c>
      <c r="I129" s="29">
        <v>1030.49</v>
      </c>
      <c r="J129" s="29">
        <v>1068.2</v>
      </c>
      <c r="K129" s="29">
        <v>1158.53</v>
      </c>
      <c r="L129" s="29">
        <v>1190.35</v>
      </c>
      <c r="M129" s="29">
        <v>1213.32</v>
      </c>
      <c r="N129" s="29">
        <v>1203.83</v>
      </c>
      <c r="O129" s="29">
        <v>1172.73</v>
      </c>
      <c r="P129" s="29">
        <v>1146.19</v>
      </c>
      <c r="Q129" s="29">
        <v>1145.98</v>
      </c>
      <c r="R129" s="29">
        <v>1145.08</v>
      </c>
      <c r="S129" s="29">
        <v>1148.02</v>
      </c>
      <c r="T129" s="29">
        <v>1146.8</v>
      </c>
      <c r="U129" s="29">
        <v>1138.42</v>
      </c>
      <c r="V129" s="29">
        <v>1168.46</v>
      </c>
      <c r="W129" s="29">
        <v>1144.87</v>
      </c>
      <c r="X129" s="29">
        <v>1095.51</v>
      </c>
      <c r="Y129" s="30">
        <v>1051.61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17.41</v>
      </c>
      <c r="I133" s="20">
        <v>76.14</v>
      </c>
      <c r="J133" s="20">
        <v>125.7</v>
      </c>
      <c r="K133" s="20">
        <v>157.58</v>
      </c>
      <c r="L133" s="20">
        <v>20</v>
      </c>
      <c r="M133" s="20">
        <v>38.22</v>
      </c>
      <c r="N133" s="20">
        <v>79.15</v>
      </c>
      <c r="O133" s="20">
        <v>18.65</v>
      </c>
      <c r="P133" s="20">
        <v>13.54</v>
      </c>
      <c r="Q133" s="20">
        <v>0</v>
      </c>
      <c r="R133" s="20">
        <v>0</v>
      </c>
      <c r="S133" s="20">
        <v>0</v>
      </c>
      <c r="T133" s="20">
        <v>0</v>
      </c>
      <c r="U133" s="20">
        <v>49.69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7.07</v>
      </c>
      <c r="E134" s="25">
        <v>0</v>
      </c>
      <c r="F134" s="25">
        <v>5.44</v>
      </c>
      <c r="G134" s="25">
        <v>31.49</v>
      </c>
      <c r="H134" s="25">
        <v>60.96</v>
      </c>
      <c r="I134" s="25">
        <v>86.15</v>
      </c>
      <c r="J134" s="25">
        <v>122.9</v>
      </c>
      <c r="K134" s="25">
        <v>54.26</v>
      </c>
      <c r="L134" s="25">
        <v>49.37</v>
      </c>
      <c r="M134" s="25">
        <v>31.35</v>
      </c>
      <c r="N134" s="25">
        <v>38.99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7.12</v>
      </c>
      <c r="E135" s="25">
        <v>6.92</v>
      </c>
      <c r="F135" s="25">
        <v>12.05</v>
      </c>
      <c r="G135" s="25">
        <v>31.35</v>
      </c>
      <c r="H135" s="25">
        <v>56.2</v>
      </c>
      <c r="I135" s="25">
        <v>55.85</v>
      </c>
      <c r="J135" s="25">
        <v>41.11</v>
      </c>
      <c r="K135" s="25">
        <v>66.85</v>
      </c>
      <c r="L135" s="25">
        <v>4.98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29.79</v>
      </c>
      <c r="E136" s="25">
        <v>33.27</v>
      </c>
      <c r="F136" s="25">
        <v>39.29</v>
      </c>
      <c r="G136" s="25">
        <v>43.21</v>
      </c>
      <c r="H136" s="25">
        <v>95.05</v>
      </c>
      <c r="I136" s="25">
        <v>126.24</v>
      </c>
      <c r="J136" s="25">
        <v>87.68</v>
      </c>
      <c r="K136" s="25">
        <v>59.85</v>
      </c>
      <c r="L136" s="25">
        <v>69.29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14.34</v>
      </c>
      <c r="E137" s="25">
        <v>25.39</v>
      </c>
      <c r="F137" s="25">
        <v>21.37</v>
      </c>
      <c r="G137" s="25">
        <v>53.03</v>
      </c>
      <c r="H137" s="25">
        <v>97.33</v>
      </c>
      <c r="I137" s="25">
        <v>102.58</v>
      </c>
      <c r="J137" s="25">
        <v>168.89</v>
      </c>
      <c r="K137" s="25">
        <v>78.81</v>
      </c>
      <c r="L137" s="25">
        <v>77.96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5.15</v>
      </c>
      <c r="E138" s="25">
        <v>0</v>
      </c>
      <c r="F138" s="25">
        <v>28.83</v>
      </c>
      <c r="G138" s="25">
        <v>46.97</v>
      </c>
      <c r="H138" s="25">
        <v>90.7</v>
      </c>
      <c r="I138" s="25">
        <v>93.34</v>
      </c>
      <c r="J138" s="25">
        <v>127.3</v>
      </c>
      <c r="K138" s="25">
        <v>118.68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13.33</v>
      </c>
      <c r="E139" s="25">
        <v>61.43</v>
      </c>
      <c r="F139" s="25">
        <v>39.65</v>
      </c>
      <c r="G139" s="25">
        <v>102.48</v>
      </c>
      <c r="H139" s="25">
        <v>83.05</v>
      </c>
      <c r="I139" s="25">
        <v>1.11</v>
      </c>
      <c r="J139" s="25">
        <v>22.67</v>
      </c>
      <c r="K139" s="25">
        <v>29.24</v>
      </c>
      <c r="L139" s="25">
        <v>41.23</v>
      </c>
      <c r="M139" s="25">
        <v>27.89</v>
      </c>
      <c r="N139" s="25">
        <v>49.8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113.07</v>
      </c>
      <c r="V139" s="25">
        <v>20.54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39.47</v>
      </c>
      <c r="H140" s="25">
        <v>64.84</v>
      </c>
      <c r="I140" s="25">
        <v>29.8</v>
      </c>
      <c r="J140" s="25">
        <v>51.6</v>
      </c>
      <c r="K140" s="25">
        <v>15.35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7.65</v>
      </c>
      <c r="E141" s="25">
        <v>10.79</v>
      </c>
      <c r="F141" s="25">
        <v>41.4</v>
      </c>
      <c r="G141" s="25">
        <v>67.18</v>
      </c>
      <c r="H141" s="25">
        <v>82.27</v>
      </c>
      <c r="I141" s="25">
        <v>103.92</v>
      </c>
      <c r="J141" s="25">
        <v>54.27</v>
      </c>
      <c r="K141" s="25">
        <v>39.1</v>
      </c>
      <c r="L141" s="25">
        <v>14.95</v>
      </c>
      <c r="M141" s="25">
        <v>12.52</v>
      </c>
      <c r="N141" s="25">
        <v>10.01</v>
      </c>
      <c r="O141" s="25">
        <v>0.01</v>
      </c>
      <c r="P141" s="25">
        <v>0</v>
      </c>
      <c r="Q141" s="25">
        <v>6.03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27.23</v>
      </c>
      <c r="D142" s="25">
        <v>20.21</v>
      </c>
      <c r="E142" s="25">
        <v>21.41</v>
      </c>
      <c r="F142" s="25">
        <v>29.79</v>
      </c>
      <c r="G142" s="25">
        <v>44.97</v>
      </c>
      <c r="H142" s="25">
        <v>49.91</v>
      </c>
      <c r="I142" s="25">
        <v>57.2</v>
      </c>
      <c r="J142" s="25">
        <v>88.22</v>
      </c>
      <c r="K142" s="25">
        <v>62.49</v>
      </c>
      <c r="L142" s="25">
        <v>94.4</v>
      </c>
      <c r="M142" s="25">
        <v>106.9</v>
      </c>
      <c r="N142" s="25">
        <v>6.54</v>
      </c>
      <c r="O142" s="25">
        <v>45.23</v>
      </c>
      <c r="P142" s="25">
        <v>0</v>
      </c>
      <c r="Q142" s="25">
        <v>0</v>
      </c>
      <c r="R142" s="25">
        <v>0</v>
      </c>
      <c r="S142" s="25">
        <v>1.39</v>
      </c>
      <c r="T142" s="25">
        <v>11.7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6.63</v>
      </c>
      <c r="D143" s="25">
        <v>7.75</v>
      </c>
      <c r="E143" s="25">
        <v>0</v>
      </c>
      <c r="F143" s="25">
        <v>21.27</v>
      </c>
      <c r="G143" s="25">
        <v>45.75</v>
      </c>
      <c r="H143" s="25">
        <v>58.38</v>
      </c>
      <c r="I143" s="25">
        <v>51.09</v>
      </c>
      <c r="J143" s="25">
        <v>55.79</v>
      </c>
      <c r="K143" s="25">
        <v>38.32</v>
      </c>
      <c r="L143" s="25">
        <v>34.14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45.62</v>
      </c>
      <c r="H144" s="25">
        <v>56.52</v>
      </c>
      <c r="I144" s="25">
        <v>96.07</v>
      </c>
      <c r="J144" s="25">
        <v>78.12</v>
      </c>
      <c r="K144" s="25">
        <v>70.03</v>
      </c>
      <c r="L144" s="25">
        <v>23.69</v>
      </c>
      <c r="M144" s="25">
        <v>31.65</v>
      </c>
      <c r="N144" s="25">
        <v>32.17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34.61</v>
      </c>
      <c r="E145" s="25">
        <v>0</v>
      </c>
      <c r="F145" s="25">
        <v>38.9</v>
      </c>
      <c r="G145" s="25">
        <v>56.81</v>
      </c>
      <c r="H145" s="25">
        <v>57.47</v>
      </c>
      <c r="I145" s="25">
        <v>78.91</v>
      </c>
      <c r="J145" s="25">
        <v>117.8</v>
      </c>
      <c r="K145" s="25">
        <v>114.73</v>
      </c>
      <c r="L145" s="25">
        <v>64.83</v>
      </c>
      <c r="M145" s="25">
        <v>12.5</v>
      </c>
      <c r="N145" s="25">
        <v>20.87</v>
      </c>
      <c r="O145" s="25">
        <v>0</v>
      </c>
      <c r="P145" s="25">
        <v>0</v>
      </c>
      <c r="Q145" s="25">
        <v>13.94</v>
      </c>
      <c r="R145" s="25">
        <v>0</v>
      </c>
      <c r="S145" s="25">
        <v>0</v>
      </c>
      <c r="T145" s="25">
        <v>0</v>
      </c>
      <c r="U145" s="25">
        <v>1.39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0.41</v>
      </c>
      <c r="F146" s="25">
        <v>27.2</v>
      </c>
      <c r="G146" s="25">
        <v>54.46</v>
      </c>
      <c r="H146" s="25">
        <v>75.51</v>
      </c>
      <c r="I146" s="25">
        <v>99.56</v>
      </c>
      <c r="J146" s="25">
        <v>134.6</v>
      </c>
      <c r="K146" s="25">
        <v>114.08</v>
      </c>
      <c r="L146" s="25">
        <v>126.52</v>
      </c>
      <c r="M146" s="25">
        <v>31.35</v>
      </c>
      <c r="N146" s="25">
        <v>14.52</v>
      </c>
      <c r="O146" s="25">
        <v>0.12</v>
      </c>
      <c r="P146" s="25">
        <v>41.33</v>
      </c>
      <c r="Q146" s="25">
        <v>54.22</v>
      </c>
      <c r="R146" s="25">
        <v>32.21</v>
      </c>
      <c r="S146" s="25">
        <v>27.63</v>
      </c>
      <c r="T146" s="25">
        <v>30.08</v>
      </c>
      <c r="U146" s="25">
        <v>44.29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38.25</v>
      </c>
      <c r="E147" s="25">
        <v>72.22</v>
      </c>
      <c r="F147" s="25">
        <v>82.65</v>
      </c>
      <c r="G147" s="25">
        <v>70</v>
      </c>
      <c r="H147" s="25">
        <v>79.92</v>
      </c>
      <c r="I147" s="25">
        <v>140.87</v>
      </c>
      <c r="J147" s="25">
        <v>131.7</v>
      </c>
      <c r="K147" s="25">
        <v>101.01</v>
      </c>
      <c r="L147" s="25">
        <v>62.02</v>
      </c>
      <c r="M147" s="25">
        <v>20.22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4.69</v>
      </c>
      <c r="E148" s="25">
        <v>0</v>
      </c>
      <c r="F148" s="25">
        <v>0</v>
      </c>
      <c r="G148" s="25">
        <v>0.12</v>
      </c>
      <c r="H148" s="25">
        <v>32.49</v>
      </c>
      <c r="I148" s="25">
        <v>93.32</v>
      </c>
      <c r="J148" s="25">
        <v>124.1</v>
      </c>
      <c r="K148" s="25">
        <v>51.24</v>
      </c>
      <c r="L148" s="25">
        <v>85.17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16.05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8.78</v>
      </c>
      <c r="E149" s="25">
        <v>23.57</v>
      </c>
      <c r="F149" s="25">
        <v>27.97</v>
      </c>
      <c r="G149" s="25">
        <v>29.22</v>
      </c>
      <c r="H149" s="25">
        <v>2.35</v>
      </c>
      <c r="I149" s="25">
        <v>64</v>
      </c>
      <c r="J149" s="25">
        <v>64.91</v>
      </c>
      <c r="K149" s="25">
        <v>83.78</v>
      </c>
      <c r="L149" s="25">
        <v>98.74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19.18</v>
      </c>
      <c r="E150" s="25">
        <v>15.71</v>
      </c>
      <c r="F150" s="25">
        <v>50.6</v>
      </c>
      <c r="G150" s="25">
        <v>45.14</v>
      </c>
      <c r="H150" s="25">
        <v>35.88</v>
      </c>
      <c r="I150" s="25">
        <v>78.23</v>
      </c>
      <c r="J150" s="25">
        <v>96.08</v>
      </c>
      <c r="K150" s="25">
        <v>95.43</v>
      </c>
      <c r="L150" s="25">
        <v>141.58</v>
      </c>
      <c r="M150" s="25">
        <v>121.62</v>
      </c>
      <c r="N150" s="25">
        <v>24.23</v>
      </c>
      <c r="O150" s="25">
        <v>31.37</v>
      </c>
      <c r="P150" s="25">
        <v>0.16</v>
      </c>
      <c r="Q150" s="25">
        <v>10.4</v>
      </c>
      <c r="R150" s="25">
        <v>30.89</v>
      </c>
      <c r="S150" s="25">
        <v>45.94</v>
      </c>
      <c r="T150" s="25">
        <v>15.09</v>
      </c>
      <c r="U150" s="25">
        <v>56.84</v>
      </c>
      <c r="V150" s="25">
        <v>12.66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46.14</v>
      </c>
      <c r="E151" s="25">
        <v>44.72</v>
      </c>
      <c r="F151" s="25">
        <v>60.97</v>
      </c>
      <c r="G151" s="25">
        <v>61.45</v>
      </c>
      <c r="H151" s="25">
        <v>50.74</v>
      </c>
      <c r="I151" s="25">
        <v>72.63</v>
      </c>
      <c r="J151" s="25">
        <v>48.88</v>
      </c>
      <c r="K151" s="25">
        <v>19.62</v>
      </c>
      <c r="L151" s="25">
        <v>80.83</v>
      </c>
      <c r="M151" s="25">
        <v>0</v>
      </c>
      <c r="N151" s="25">
        <v>0</v>
      </c>
      <c r="O151" s="25">
        <v>0</v>
      </c>
      <c r="P151" s="25">
        <v>0</v>
      </c>
      <c r="Q151" s="25">
        <v>44.27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24.41</v>
      </c>
      <c r="H152" s="25">
        <v>10.14</v>
      </c>
      <c r="I152" s="25">
        <v>64.44</v>
      </c>
      <c r="J152" s="25">
        <v>108.34</v>
      </c>
      <c r="K152" s="25">
        <v>32.46</v>
      </c>
      <c r="L152" s="25">
        <v>32.25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24.12</v>
      </c>
      <c r="H153" s="25">
        <v>81.78</v>
      </c>
      <c r="I153" s="25">
        <v>64.52</v>
      </c>
      <c r="J153" s="25">
        <v>132.23</v>
      </c>
      <c r="K153" s="25">
        <v>49.32</v>
      </c>
      <c r="L153" s="25">
        <v>92.31</v>
      </c>
      <c r="M153" s="25">
        <v>53.14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13.89</v>
      </c>
      <c r="E154" s="25">
        <v>42.68</v>
      </c>
      <c r="F154" s="25">
        <v>0</v>
      </c>
      <c r="G154" s="25">
        <v>40.09</v>
      </c>
      <c r="H154" s="25">
        <v>75.5</v>
      </c>
      <c r="I154" s="25">
        <v>67.33</v>
      </c>
      <c r="J154" s="25">
        <v>91.23</v>
      </c>
      <c r="K154" s="25">
        <v>31.46</v>
      </c>
      <c r="L154" s="25">
        <v>50.75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37.92</v>
      </c>
      <c r="E155" s="25">
        <v>28.72</v>
      </c>
      <c r="F155" s="25">
        <v>34.94</v>
      </c>
      <c r="G155" s="25">
        <v>23.89</v>
      </c>
      <c r="H155" s="25">
        <v>45.75</v>
      </c>
      <c r="I155" s="25">
        <v>83.51</v>
      </c>
      <c r="J155" s="25">
        <v>121.04</v>
      </c>
      <c r="K155" s="25">
        <v>102.35</v>
      </c>
      <c r="L155" s="25">
        <v>111.9</v>
      </c>
      <c r="M155" s="25">
        <v>85.62</v>
      </c>
      <c r="N155" s="25">
        <v>86.33</v>
      </c>
      <c r="O155" s="25">
        <v>72.11</v>
      </c>
      <c r="P155" s="25">
        <v>12</v>
      </c>
      <c r="Q155" s="25">
        <v>19.75</v>
      </c>
      <c r="R155" s="25">
        <v>11.81</v>
      </c>
      <c r="S155" s="25">
        <v>52.51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2.26</v>
      </c>
      <c r="E156" s="25">
        <v>0</v>
      </c>
      <c r="F156" s="25">
        <v>5.95</v>
      </c>
      <c r="G156" s="25">
        <v>0</v>
      </c>
      <c r="H156" s="25">
        <v>0</v>
      </c>
      <c r="I156" s="25">
        <v>31.56</v>
      </c>
      <c r="J156" s="25">
        <v>13.85</v>
      </c>
      <c r="K156" s="25">
        <v>48.11</v>
      </c>
      <c r="L156" s="25">
        <v>25.32</v>
      </c>
      <c r="M156" s="25">
        <v>9.16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20.99</v>
      </c>
      <c r="J157" s="25">
        <v>18.88</v>
      </c>
      <c r="K157" s="25">
        <v>5.57</v>
      </c>
      <c r="L157" s="25">
        <v>21.04</v>
      </c>
      <c r="M157" s="25">
        <v>15.57</v>
      </c>
      <c r="N157" s="25">
        <v>12.33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16.52</v>
      </c>
      <c r="U157" s="25">
        <v>16.98</v>
      </c>
      <c r="V157" s="25">
        <v>4.03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26.83</v>
      </c>
      <c r="E158" s="25">
        <v>0</v>
      </c>
      <c r="F158" s="25">
        <v>0</v>
      </c>
      <c r="G158" s="25">
        <v>68.58</v>
      </c>
      <c r="H158" s="25">
        <v>150.1</v>
      </c>
      <c r="I158" s="25">
        <v>189.2</v>
      </c>
      <c r="J158" s="25">
        <v>143.62</v>
      </c>
      <c r="K158" s="25">
        <v>164.68</v>
      </c>
      <c r="L158" s="25">
        <v>115.8</v>
      </c>
      <c r="M158" s="25">
        <v>49.6</v>
      </c>
      <c r="N158" s="25">
        <v>44.04</v>
      </c>
      <c r="O158" s="25">
        <v>0.23</v>
      </c>
      <c r="P158" s="25">
        <v>1.54</v>
      </c>
      <c r="Q158" s="25">
        <v>3.25</v>
      </c>
      <c r="R158" s="25">
        <v>6.73</v>
      </c>
      <c r="S158" s="25">
        <v>8.1</v>
      </c>
      <c r="T158" s="25">
        <v>0</v>
      </c>
      <c r="U158" s="25">
        <v>28.86</v>
      </c>
      <c r="V158" s="25">
        <v>2.27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48.23</v>
      </c>
      <c r="G159" s="25">
        <v>87</v>
      </c>
      <c r="H159" s="25">
        <v>79.38</v>
      </c>
      <c r="I159" s="25">
        <v>78.22</v>
      </c>
      <c r="J159" s="25">
        <v>175.15</v>
      </c>
      <c r="K159" s="25">
        <v>110.81</v>
      </c>
      <c r="L159" s="25">
        <v>136.3</v>
      </c>
      <c r="M159" s="25">
        <v>67.85</v>
      </c>
      <c r="N159" s="25">
        <v>69.8</v>
      </c>
      <c r="O159" s="25">
        <v>6.4</v>
      </c>
      <c r="P159" s="25">
        <v>0</v>
      </c>
      <c r="Q159" s="25">
        <v>67.22</v>
      </c>
      <c r="R159" s="25">
        <v>92.68</v>
      </c>
      <c r="S159" s="25">
        <v>67.22</v>
      </c>
      <c r="T159" s="25">
        <v>60.54</v>
      </c>
      <c r="U159" s="25">
        <v>44.51</v>
      </c>
      <c r="V159" s="25">
        <v>54.51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38.75</v>
      </c>
      <c r="E160" s="29">
        <v>49.04</v>
      </c>
      <c r="F160" s="29">
        <v>68.61</v>
      </c>
      <c r="G160" s="29">
        <v>94.31</v>
      </c>
      <c r="H160" s="29">
        <v>90</v>
      </c>
      <c r="I160" s="29">
        <v>78.45</v>
      </c>
      <c r="J160" s="29">
        <v>84.07</v>
      </c>
      <c r="K160" s="29">
        <v>58.15</v>
      </c>
      <c r="L160" s="29">
        <v>95.25</v>
      </c>
      <c r="M160" s="29">
        <v>0</v>
      </c>
      <c r="N160" s="29">
        <v>0</v>
      </c>
      <c r="O160" s="29">
        <v>67.19</v>
      </c>
      <c r="P160" s="29">
        <v>45.18</v>
      </c>
      <c r="Q160" s="29">
        <v>129.91</v>
      </c>
      <c r="R160" s="29">
        <v>134.32</v>
      </c>
      <c r="S160" s="29">
        <v>0</v>
      </c>
      <c r="T160" s="29">
        <v>0</v>
      </c>
      <c r="U160" s="29">
        <v>0.02</v>
      </c>
      <c r="V160" s="29">
        <v>112.13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192.82</v>
      </c>
      <c r="C164" s="20">
        <v>168.94</v>
      </c>
      <c r="D164" s="20">
        <v>96.42</v>
      </c>
      <c r="E164" s="20">
        <v>95.39</v>
      </c>
      <c r="F164" s="20">
        <v>103.81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51.31</v>
      </c>
      <c r="R164" s="20">
        <v>39.25</v>
      </c>
      <c r="S164" s="20">
        <v>34.39</v>
      </c>
      <c r="T164" s="20">
        <v>66.04</v>
      </c>
      <c r="U164" s="20">
        <v>0</v>
      </c>
      <c r="V164" s="20">
        <v>91.63</v>
      </c>
      <c r="W164" s="20">
        <v>93.69</v>
      </c>
      <c r="X164" s="20">
        <v>198.29</v>
      </c>
      <c r="Y164" s="21">
        <v>239.94</v>
      </c>
      <c r="Z164" s="22"/>
    </row>
    <row r="165" spans="1:25" ht="15.75">
      <c r="A165" s="23">
        <f t="shared" si="4"/>
        <v>43133</v>
      </c>
      <c r="B165" s="24">
        <v>221.08</v>
      </c>
      <c r="C165" s="25">
        <v>214.31</v>
      </c>
      <c r="D165" s="25">
        <v>0</v>
      </c>
      <c r="E165" s="25">
        <v>30.77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20.86</v>
      </c>
      <c r="P165" s="25">
        <v>65.74</v>
      </c>
      <c r="Q165" s="25">
        <v>53.65</v>
      </c>
      <c r="R165" s="25">
        <v>77.51</v>
      </c>
      <c r="S165" s="25">
        <v>99.64</v>
      </c>
      <c r="T165" s="25">
        <v>104.66</v>
      </c>
      <c r="U165" s="25">
        <v>117.61</v>
      </c>
      <c r="V165" s="25">
        <v>158.88</v>
      </c>
      <c r="W165" s="25">
        <v>210.23</v>
      </c>
      <c r="X165" s="25">
        <v>217.73</v>
      </c>
      <c r="Y165" s="26">
        <v>295.69</v>
      </c>
    </row>
    <row r="166" spans="1:25" ht="15.75">
      <c r="A166" s="23">
        <f t="shared" si="4"/>
        <v>43134</v>
      </c>
      <c r="B166" s="24">
        <v>163.55</v>
      </c>
      <c r="C166" s="25">
        <v>168.82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17.2</v>
      </c>
      <c r="N166" s="25">
        <v>26.1</v>
      </c>
      <c r="O166" s="25">
        <v>29.24</v>
      </c>
      <c r="P166" s="25">
        <v>81.59</v>
      </c>
      <c r="Q166" s="25">
        <v>38.06</v>
      </c>
      <c r="R166" s="25">
        <v>12.95</v>
      </c>
      <c r="S166" s="25">
        <v>92.24</v>
      </c>
      <c r="T166" s="25">
        <v>117.87</v>
      </c>
      <c r="U166" s="25">
        <v>105.25</v>
      </c>
      <c r="V166" s="25">
        <v>140.05</v>
      </c>
      <c r="W166" s="25">
        <v>176.73</v>
      </c>
      <c r="X166" s="25">
        <v>84.03</v>
      </c>
      <c r="Y166" s="26">
        <v>133.96</v>
      </c>
    </row>
    <row r="167" spans="1:25" ht="15.75">
      <c r="A167" s="23">
        <f t="shared" si="4"/>
        <v>43135</v>
      </c>
      <c r="B167" s="24">
        <v>160.59</v>
      </c>
      <c r="C167" s="25">
        <v>171.58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39.45</v>
      </c>
      <c r="O167" s="25">
        <v>70.94</v>
      </c>
      <c r="P167" s="25">
        <v>60.59</v>
      </c>
      <c r="Q167" s="25">
        <v>61.05</v>
      </c>
      <c r="R167" s="25">
        <v>89.97</v>
      </c>
      <c r="S167" s="25">
        <v>75.69</v>
      </c>
      <c r="T167" s="25">
        <v>85.57</v>
      </c>
      <c r="U167" s="25">
        <v>181.92</v>
      </c>
      <c r="V167" s="25">
        <v>217.04</v>
      </c>
      <c r="W167" s="25">
        <v>243.42</v>
      </c>
      <c r="X167" s="25">
        <v>154.12</v>
      </c>
      <c r="Y167" s="26">
        <v>109.86</v>
      </c>
    </row>
    <row r="168" spans="1:25" ht="15.75">
      <c r="A168" s="23">
        <f t="shared" si="4"/>
        <v>43136</v>
      </c>
      <c r="B168" s="24">
        <v>114.35</v>
      </c>
      <c r="C168" s="25">
        <v>68.25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7.58</v>
      </c>
      <c r="N168" s="25">
        <v>249.3</v>
      </c>
      <c r="O168" s="25">
        <v>261.14</v>
      </c>
      <c r="P168" s="25">
        <v>236.18</v>
      </c>
      <c r="Q168" s="25">
        <v>113.51</v>
      </c>
      <c r="R168" s="25">
        <v>94.19</v>
      </c>
      <c r="S168" s="25">
        <v>109.23</v>
      </c>
      <c r="T168" s="25">
        <v>196.61</v>
      </c>
      <c r="U168" s="25">
        <v>127.22</v>
      </c>
      <c r="V168" s="25">
        <v>174.84</v>
      </c>
      <c r="W168" s="25">
        <v>283.57</v>
      </c>
      <c r="X168" s="25">
        <v>299.03</v>
      </c>
      <c r="Y168" s="26">
        <v>280.81</v>
      </c>
    </row>
    <row r="169" spans="1:25" ht="15.75">
      <c r="A169" s="23">
        <f t="shared" si="4"/>
        <v>43137</v>
      </c>
      <c r="B169" s="24">
        <v>241.24</v>
      </c>
      <c r="C169" s="25">
        <v>215.26</v>
      </c>
      <c r="D169" s="25">
        <v>0.03</v>
      </c>
      <c r="E169" s="25">
        <v>93.63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38.62</v>
      </c>
      <c r="M169" s="25">
        <v>88.23</v>
      </c>
      <c r="N169" s="25">
        <v>72.67</v>
      </c>
      <c r="O169" s="25">
        <v>66.52</v>
      </c>
      <c r="P169" s="25">
        <v>98.2</v>
      </c>
      <c r="Q169" s="25">
        <v>114.91</v>
      </c>
      <c r="R169" s="25">
        <v>90.31</v>
      </c>
      <c r="S169" s="25">
        <v>52.54</v>
      </c>
      <c r="T169" s="25">
        <v>141.53</v>
      </c>
      <c r="U169" s="25">
        <v>73.82</v>
      </c>
      <c r="V169" s="25">
        <v>136.21</v>
      </c>
      <c r="W169" s="25">
        <v>201.54</v>
      </c>
      <c r="X169" s="25">
        <v>297.94</v>
      </c>
      <c r="Y169" s="26">
        <v>329.01</v>
      </c>
    </row>
    <row r="170" spans="1:25" ht="15.75">
      <c r="A170" s="23">
        <f t="shared" si="4"/>
        <v>43138</v>
      </c>
      <c r="B170" s="24">
        <v>274.37</v>
      </c>
      <c r="C170" s="25">
        <v>207.86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13.07</v>
      </c>
      <c r="P170" s="25">
        <v>21.97</v>
      </c>
      <c r="Q170" s="25">
        <v>19.57</v>
      </c>
      <c r="R170" s="25">
        <v>4.23</v>
      </c>
      <c r="S170" s="25">
        <v>37.73</v>
      </c>
      <c r="T170" s="25">
        <v>7.46</v>
      </c>
      <c r="U170" s="25">
        <v>0</v>
      </c>
      <c r="V170" s="25">
        <v>0</v>
      </c>
      <c r="W170" s="25">
        <v>94.25</v>
      </c>
      <c r="X170" s="25">
        <v>311.98</v>
      </c>
      <c r="Y170" s="26">
        <v>296.64</v>
      </c>
    </row>
    <row r="171" spans="1:25" ht="15.75">
      <c r="A171" s="23">
        <f t="shared" si="4"/>
        <v>43139</v>
      </c>
      <c r="B171" s="24">
        <v>228</v>
      </c>
      <c r="C171" s="25">
        <v>489.35</v>
      </c>
      <c r="D171" s="25">
        <v>150.44</v>
      </c>
      <c r="E171" s="25">
        <v>0.21</v>
      </c>
      <c r="F171" s="25">
        <v>0.76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25.67</v>
      </c>
      <c r="M171" s="25">
        <v>33.71</v>
      </c>
      <c r="N171" s="25">
        <v>138.9</v>
      </c>
      <c r="O171" s="25">
        <v>147.01</v>
      </c>
      <c r="P171" s="25">
        <v>137.47</v>
      </c>
      <c r="Q171" s="25">
        <v>118.04</v>
      </c>
      <c r="R171" s="25">
        <v>105.15</v>
      </c>
      <c r="S171" s="25">
        <v>147.62</v>
      </c>
      <c r="T171" s="25">
        <v>101.26</v>
      </c>
      <c r="U171" s="25">
        <v>60.21</v>
      </c>
      <c r="V171" s="25">
        <v>234.94</v>
      </c>
      <c r="W171" s="25">
        <v>278.07</v>
      </c>
      <c r="X171" s="25">
        <v>209.51</v>
      </c>
      <c r="Y171" s="26">
        <v>228.27</v>
      </c>
    </row>
    <row r="172" spans="1:25" ht="15.75">
      <c r="A172" s="23">
        <f t="shared" si="4"/>
        <v>43140</v>
      </c>
      <c r="B172" s="24">
        <v>164.07</v>
      </c>
      <c r="C172" s="25">
        <v>172.23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2.94</v>
      </c>
      <c r="P172" s="25">
        <v>10.75</v>
      </c>
      <c r="Q172" s="25">
        <v>0</v>
      </c>
      <c r="R172" s="25">
        <v>10.84</v>
      </c>
      <c r="S172" s="25">
        <v>24.07</v>
      </c>
      <c r="T172" s="25">
        <v>104.75</v>
      </c>
      <c r="U172" s="25">
        <v>96.29</v>
      </c>
      <c r="V172" s="25">
        <v>117.09</v>
      </c>
      <c r="W172" s="25">
        <v>185.32</v>
      </c>
      <c r="X172" s="25">
        <v>127.01</v>
      </c>
      <c r="Y172" s="26">
        <v>98.17</v>
      </c>
    </row>
    <row r="173" spans="1:25" ht="15.75">
      <c r="A173" s="23">
        <f t="shared" si="4"/>
        <v>43141</v>
      </c>
      <c r="B173" s="24">
        <v>28.27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29.22</v>
      </c>
      <c r="Q173" s="25">
        <v>16.99</v>
      </c>
      <c r="R173" s="25">
        <v>46.3</v>
      </c>
      <c r="S173" s="25">
        <v>0.96</v>
      </c>
      <c r="T173" s="25">
        <v>0</v>
      </c>
      <c r="U173" s="25">
        <v>6.05</v>
      </c>
      <c r="V173" s="25">
        <v>126.19</v>
      </c>
      <c r="W173" s="25">
        <v>42.77</v>
      </c>
      <c r="X173" s="25">
        <v>62.92</v>
      </c>
      <c r="Y173" s="26">
        <v>102.11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12.97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54.36</v>
      </c>
      <c r="O174" s="25">
        <v>64.83</v>
      </c>
      <c r="P174" s="25">
        <v>92.43</v>
      </c>
      <c r="Q174" s="25">
        <v>149.39</v>
      </c>
      <c r="R174" s="25">
        <v>158.48</v>
      </c>
      <c r="S174" s="25">
        <v>162.26</v>
      </c>
      <c r="T174" s="25">
        <v>208.21</v>
      </c>
      <c r="U174" s="25">
        <v>117.26</v>
      </c>
      <c r="V174" s="25">
        <v>151.63</v>
      </c>
      <c r="W174" s="25">
        <v>170.81</v>
      </c>
      <c r="X174" s="25">
        <v>123.73</v>
      </c>
      <c r="Y174" s="26">
        <v>202.79</v>
      </c>
    </row>
    <row r="175" spans="1:25" ht="15.75">
      <c r="A175" s="23">
        <f t="shared" si="4"/>
        <v>43143</v>
      </c>
      <c r="B175" s="24">
        <v>246.97</v>
      </c>
      <c r="C175" s="25">
        <v>206.19</v>
      </c>
      <c r="D175" s="25">
        <v>4.23</v>
      </c>
      <c r="E175" s="25">
        <v>82.92</v>
      </c>
      <c r="F175" s="25">
        <v>7.16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65.2</v>
      </c>
      <c r="P175" s="25">
        <v>74.44</v>
      </c>
      <c r="Q175" s="25">
        <v>98.17</v>
      </c>
      <c r="R175" s="25">
        <v>116.22</v>
      </c>
      <c r="S175" s="25">
        <v>145.27</v>
      </c>
      <c r="T175" s="25">
        <v>139.75</v>
      </c>
      <c r="U175" s="25">
        <v>154.46</v>
      </c>
      <c r="V175" s="25">
        <v>163.1</v>
      </c>
      <c r="W175" s="25">
        <v>194.15</v>
      </c>
      <c r="X175" s="25">
        <v>383.95</v>
      </c>
      <c r="Y175" s="26">
        <v>349.26</v>
      </c>
    </row>
    <row r="176" spans="1:25" ht="15.75">
      <c r="A176" s="23">
        <f t="shared" si="4"/>
        <v>43144</v>
      </c>
      <c r="B176" s="24">
        <v>252.56</v>
      </c>
      <c r="C176" s="25">
        <v>235.68</v>
      </c>
      <c r="D176" s="25">
        <v>0</v>
      </c>
      <c r="E176" s="25">
        <v>12.54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74.42</v>
      </c>
      <c r="P176" s="25">
        <v>39.78</v>
      </c>
      <c r="Q176" s="25">
        <v>0</v>
      </c>
      <c r="R176" s="25">
        <v>18.26</v>
      </c>
      <c r="S176" s="25">
        <v>122.28</v>
      </c>
      <c r="T176" s="25">
        <v>47.29</v>
      </c>
      <c r="U176" s="25">
        <v>0</v>
      </c>
      <c r="V176" s="25">
        <v>81.94</v>
      </c>
      <c r="W176" s="25">
        <v>170.56</v>
      </c>
      <c r="X176" s="25">
        <v>157.2</v>
      </c>
      <c r="Y176" s="26">
        <v>145.15</v>
      </c>
    </row>
    <row r="177" spans="1:25" ht="15.75">
      <c r="A177" s="23">
        <f t="shared" si="4"/>
        <v>43145</v>
      </c>
      <c r="B177" s="24">
        <v>155.58</v>
      </c>
      <c r="C177" s="25">
        <v>316.91</v>
      </c>
      <c r="D177" s="25">
        <v>39.44</v>
      </c>
      <c r="E177" s="25">
        <v>0.76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5.07</v>
      </c>
      <c r="W177" s="25">
        <v>42.72</v>
      </c>
      <c r="X177" s="25">
        <v>63.66</v>
      </c>
      <c r="Y177" s="26">
        <v>62.31</v>
      </c>
    </row>
    <row r="178" spans="1:25" ht="15.75">
      <c r="A178" s="23">
        <f t="shared" si="4"/>
        <v>43146</v>
      </c>
      <c r="B178" s="24">
        <v>65.83</v>
      </c>
      <c r="C178" s="25">
        <v>52.59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3.26</v>
      </c>
      <c r="O178" s="25">
        <v>38.5</v>
      </c>
      <c r="P178" s="25">
        <v>49.97</v>
      </c>
      <c r="Q178" s="25">
        <v>15.29</v>
      </c>
      <c r="R178" s="25">
        <v>30.06</v>
      </c>
      <c r="S178" s="25">
        <v>24.37</v>
      </c>
      <c r="T178" s="25">
        <v>41.5</v>
      </c>
      <c r="U178" s="25">
        <v>0.76</v>
      </c>
      <c r="V178" s="25">
        <v>160.23</v>
      </c>
      <c r="W178" s="25">
        <v>124.69</v>
      </c>
      <c r="X178" s="25">
        <v>169.18</v>
      </c>
      <c r="Y178" s="26">
        <v>166.32</v>
      </c>
    </row>
    <row r="179" spans="1:25" ht="15.75">
      <c r="A179" s="23">
        <f t="shared" si="4"/>
        <v>43147</v>
      </c>
      <c r="B179" s="24">
        <v>119.08</v>
      </c>
      <c r="C179" s="25">
        <v>77.57</v>
      </c>
      <c r="D179" s="25">
        <v>0</v>
      </c>
      <c r="E179" s="25">
        <v>84.66</v>
      </c>
      <c r="F179" s="25">
        <v>62.33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34.94</v>
      </c>
      <c r="N179" s="25">
        <v>66.49</v>
      </c>
      <c r="O179" s="25">
        <v>54.26</v>
      </c>
      <c r="P179" s="25">
        <v>45.12</v>
      </c>
      <c r="Q179" s="25">
        <v>83.32</v>
      </c>
      <c r="R179" s="25">
        <v>69.65</v>
      </c>
      <c r="S179" s="25">
        <v>55.73</v>
      </c>
      <c r="T179" s="25">
        <v>89.93</v>
      </c>
      <c r="U179" s="25">
        <v>0</v>
      </c>
      <c r="V179" s="25">
        <v>71.65</v>
      </c>
      <c r="W179" s="25">
        <v>226.47</v>
      </c>
      <c r="X179" s="25">
        <v>181.01</v>
      </c>
      <c r="Y179" s="26">
        <v>171.28</v>
      </c>
    </row>
    <row r="180" spans="1:25" ht="15.75">
      <c r="A180" s="23">
        <f t="shared" si="4"/>
        <v>43148</v>
      </c>
      <c r="B180" s="24">
        <v>97.99</v>
      </c>
      <c r="C180" s="25">
        <v>36.18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62.37</v>
      </c>
      <c r="O180" s="25">
        <v>40.36</v>
      </c>
      <c r="P180" s="25">
        <v>55.09</v>
      </c>
      <c r="Q180" s="25">
        <v>28.78</v>
      </c>
      <c r="R180" s="25">
        <v>82.42</v>
      </c>
      <c r="S180" s="25">
        <v>26.54</v>
      </c>
      <c r="T180" s="25">
        <v>38.61</v>
      </c>
      <c r="U180" s="25">
        <v>19.28</v>
      </c>
      <c r="V180" s="25">
        <v>88.6</v>
      </c>
      <c r="W180" s="25">
        <v>166.51</v>
      </c>
      <c r="X180" s="25">
        <v>144.43</v>
      </c>
      <c r="Y180" s="26">
        <v>257.34</v>
      </c>
    </row>
    <row r="181" spans="1:25" ht="15.75">
      <c r="A181" s="23">
        <f t="shared" si="4"/>
        <v>43149</v>
      </c>
      <c r="B181" s="24">
        <v>175.73</v>
      </c>
      <c r="C181" s="25">
        <v>41.68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34.35</v>
      </c>
      <c r="X181" s="25">
        <v>88.28</v>
      </c>
      <c r="Y181" s="26">
        <v>64.45</v>
      </c>
    </row>
    <row r="182" spans="1:25" ht="15.75">
      <c r="A182" s="23">
        <f t="shared" si="4"/>
        <v>43150</v>
      </c>
      <c r="B182" s="24">
        <v>89.27</v>
      </c>
      <c r="C182" s="25">
        <v>63.19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46.13</v>
      </c>
      <c r="N182" s="25">
        <v>72.13</v>
      </c>
      <c r="O182" s="25">
        <v>62.08</v>
      </c>
      <c r="P182" s="25">
        <v>48.39</v>
      </c>
      <c r="Q182" s="25">
        <v>0</v>
      </c>
      <c r="R182" s="25">
        <v>54.8</v>
      </c>
      <c r="S182" s="25">
        <v>52.79</v>
      </c>
      <c r="T182" s="25">
        <v>96.58</v>
      </c>
      <c r="U182" s="25">
        <v>47.4</v>
      </c>
      <c r="V182" s="25">
        <v>73.45</v>
      </c>
      <c r="W182" s="25">
        <v>132.28</v>
      </c>
      <c r="X182" s="25">
        <v>130.35</v>
      </c>
      <c r="Y182" s="26">
        <v>181.25</v>
      </c>
    </row>
    <row r="183" spans="1:25" ht="15.75">
      <c r="A183" s="23">
        <f t="shared" si="4"/>
        <v>43151</v>
      </c>
      <c r="B183" s="24">
        <v>89.39</v>
      </c>
      <c r="C183" s="25">
        <v>44.13</v>
      </c>
      <c r="D183" s="25">
        <v>1.42</v>
      </c>
      <c r="E183" s="25">
        <v>104.94</v>
      </c>
      <c r="F183" s="25">
        <v>16.15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12.44</v>
      </c>
      <c r="N183" s="25">
        <v>108.82</v>
      </c>
      <c r="O183" s="25">
        <v>170.03</v>
      </c>
      <c r="P183" s="25">
        <v>100.27</v>
      </c>
      <c r="Q183" s="25">
        <v>113.16</v>
      </c>
      <c r="R183" s="25">
        <v>136.69</v>
      </c>
      <c r="S183" s="25">
        <v>124.99</v>
      </c>
      <c r="T183" s="25">
        <v>141.81</v>
      </c>
      <c r="U183" s="25">
        <v>123.46</v>
      </c>
      <c r="V183" s="25">
        <v>170.44</v>
      </c>
      <c r="W183" s="25">
        <v>205.86</v>
      </c>
      <c r="X183" s="25">
        <v>174.93</v>
      </c>
      <c r="Y183" s="26">
        <v>356.87</v>
      </c>
    </row>
    <row r="184" spans="1:25" ht="15.75">
      <c r="A184" s="23">
        <f t="shared" si="4"/>
        <v>43152</v>
      </c>
      <c r="B184" s="24">
        <v>374.33</v>
      </c>
      <c r="C184" s="25">
        <v>618.83</v>
      </c>
      <c r="D184" s="25">
        <v>48.05</v>
      </c>
      <c r="E184" s="25">
        <v>153.27</v>
      </c>
      <c r="F184" s="25">
        <v>81.09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21.03</v>
      </c>
      <c r="O184" s="25">
        <v>75.06</v>
      </c>
      <c r="P184" s="25">
        <v>64.71</v>
      </c>
      <c r="Q184" s="25">
        <v>50.04</v>
      </c>
      <c r="R184" s="25">
        <v>46.92</v>
      </c>
      <c r="S184" s="25">
        <v>68.21</v>
      </c>
      <c r="T184" s="25">
        <v>114.91</v>
      </c>
      <c r="U184" s="25">
        <v>125.64</v>
      </c>
      <c r="V184" s="25">
        <v>102.2</v>
      </c>
      <c r="W184" s="25">
        <v>180.45</v>
      </c>
      <c r="X184" s="25">
        <v>98.61</v>
      </c>
      <c r="Y184" s="26">
        <v>105.95</v>
      </c>
    </row>
    <row r="185" spans="1:25" ht="15.75">
      <c r="A185" s="23">
        <f t="shared" si="4"/>
        <v>43153</v>
      </c>
      <c r="B185" s="24">
        <v>145.49</v>
      </c>
      <c r="C185" s="25">
        <v>75.31</v>
      </c>
      <c r="D185" s="25">
        <v>0</v>
      </c>
      <c r="E185" s="25">
        <v>0</v>
      </c>
      <c r="F185" s="25">
        <v>2.82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0.98</v>
      </c>
      <c r="N185" s="25">
        <v>10.8</v>
      </c>
      <c r="O185" s="25">
        <v>54.93</v>
      </c>
      <c r="P185" s="25">
        <v>75.79</v>
      </c>
      <c r="Q185" s="25">
        <v>70.74</v>
      </c>
      <c r="R185" s="25">
        <v>61.54</v>
      </c>
      <c r="S185" s="25">
        <v>65.07</v>
      </c>
      <c r="T185" s="25">
        <v>79.16</v>
      </c>
      <c r="U185" s="25">
        <v>110.87</v>
      </c>
      <c r="V185" s="25">
        <v>71.01</v>
      </c>
      <c r="W185" s="25">
        <v>69.87</v>
      </c>
      <c r="X185" s="25">
        <v>102.95</v>
      </c>
      <c r="Y185" s="26">
        <v>257.72</v>
      </c>
    </row>
    <row r="186" spans="1:25" ht="15.75">
      <c r="A186" s="23">
        <f t="shared" si="4"/>
        <v>43154</v>
      </c>
      <c r="B186" s="24">
        <v>305.67</v>
      </c>
      <c r="C186" s="25">
        <v>204.2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18.28</v>
      </c>
      <c r="V186" s="25">
        <v>51.61</v>
      </c>
      <c r="W186" s="25">
        <v>84.79</v>
      </c>
      <c r="X186" s="25">
        <v>170.82</v>
      </c>
      <c r="Y186" s="26">
        <v>195.24</v>
      </c>
    </row>
    <row r="187" spans="1:25" ht="15.75">
      <c r="A187" s="23">
        <f t="shared" si="4"/>
        <v>43155</v>
      </c>
      <c r="B187" s="24">
        <v>78.95</v>
      </c>
      <c r="C187" s="25">
        <v>83.69</v>
      </c>
      <c r="D187" s="25">
        <v>0</v>
      </c>
      <c r="E187" s="25">
        <v>43.86</v>
      </c>
      <c r="F187" s="25">
        <v>0</v>
      </c>
      <c r="G187" s="25">
        <v>21.87</v>
      </c>
      <c r="H187" s="25">
        <v>33.76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93.14</v>
      </c>
      <c r="O187" s="25">
        <v>84.8</v>
      </c>
      <c r="P187" s="25">
        <v>136.31</v>
      </c>
      <c r="Q187" s="25">
        <v>148.16</v>
      </c>
      <c r="R187" s="25">
        <v>110.83</v>
      </c>
      <c r="S187" s="25">
        <v>74.79</v>
      </c>
      <c r="T187" s="25">
        <v>73.24</v>
      </c>
      <c r="U187" s="25">
        <v>113.05</v>
      </c>
      <c r="V187" s="25">
        <v>166.09</v>
      </c>
      <c r="W187" s="25">
        <v>240.32</v>
      </c>
      <c r="X187" s="25">
        <v>186.15</v>
      </c>
      <c r="Y187" s="26">
        <v>336.45</v>
      </c>
    </row>
    <row r="188" spans="1:25" ht="15.75">
      <c r="A188" s="23">
        <f t="shared" si="4"/>
        <v>43156</v>
      </c>
      <c r="B188" s="24">
        <v>283.75</v>
      </c>
      <c r="C188" s="25">
        <v>536.48</v>
      </c>
      <c r="D188" s="25">
        <v>182.38</v>
      </c>
      <c r="E188" s="25">
        <v>133.39</v>
      </c>
      <c r="F188" s="25">
        <v>6.01</v>
      </c>
      <c r="G188" s="25">
        <v>103.45</v>
      </c>
      <c r="H188" s="25">
        <v>115.81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3.82</v>
      </c>
      <c r="P188" s="25">
        <v>51.11</v>
      </c>
      <c r="Q188" s="25">
        <v>79.42</v>
      </c>
      <c r="R188" s="25">
        <v>81.29</v>
      </c>
      <c r="S188" s="25">
        <v>20.85</v>
      </c>
      <c r="T188" s="25">
        <v>0</v>
      </c>
      <c r="U188" s="25">
        <v>0</v>
      </c>
      <c r="V188" s="25">
        <v>0</v>
      </c>
      <c r="W188" s="25">
        <v>95.83</v>
      </c>
      <c r="X188" s="25">
        <v>77.12</v>
      </c>
      <c r="Y188" s="26">
        <v>122.89</v>
      </c>
    </row>
    <row r="189" spans="1:25" ht="15.75">
      <c r="A189" s="23">
        <f t="shared" si="4"/>
        <v>43157</v>
      </c>
      <c r="B189" s="24">
        <v>80.21</v>
      </c>
      <c r="C189" s="25">
        <v>87.34</v>
      </c>
      <c r="D189" s="25">
        <v>0</v>
      </c>
      <c r="E189" s="25">
        <v>120.33</v>
      </c>
      <c r="F189" s="25">
        <v>126.62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5.63</v>
      </c>
      <c r="P189" s="25">
        <v>1.08</v>
      </c>
      <c r="Q189" s="25">
        <v>0.03</v>
      </c>
      <c r="R189" s="25">
        <v>0</v>
      </c>
      <c r="S189" s="25">
        <v>0</v>
      </c>
      <c r="T189" s="25">
        <v>123.36</v>
      </c>
      <c r="U189" s="25">
        <v>0</v>
      </c>
      <c r="V189" s="25">
        <v>0.44</v>
      </c>
      <c r="W189" s="25">
        <v>69.46</v>
      </c>
      <c r="X189" s="25">
        <v>45.28</v>
      </c>
      <c r="Y189" s="26">
        <v>118.25</v>
      </c>
    </row>
    <row r="190" spans="1:25" ht="15.75">
      <c r="A190" s="23">
        <f t="shared" si="4"/>
        <v>43158</v>
      </c>
      <c r="B190" s="24">
        <v>212.99</v>
      </c>
      <c r="C190" s="25">
        <v>902.73</v>
      </c>
      <c r="D190" s="25">
        <v>33.2</v>
      </c>
      <c r="E190" s="25">
        <v>109.48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3.75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22.93</v>
      </c>
      <c r="X190" s="25">
        <v>53.93</v>
      </c>
      <c r="Y190" s="26">
        <v>247.33</v>
      </c>
    </row>
    <row r="191" spans="1:25" ht="16.5" thickBot="1">
      <c r="A191" s="27">
        <f t="shared" si="4"/>
        <v>43159</v>
      </c>
      <c r="B191" s="28">
        <v>301.05</v>
      </c>
      <c r="C191" s="29">
        <v>298.57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36.77</v>
      </c>
      <c r="N191" s="29">
        <v>22.48</v>
      </c>
      <c r="O191" s="29">
        <v>0</v>
      </c>
      <c r="P191" s="29">
        <v>0</v>
      </c>
      <c r="Q191" s="29">
        <v>0</v>
      </c>
      <c r="R191" s="29">
        <v>0</v>
      </c>
      <c r="S191" s="29">
        <v>30.66</v>
      </c>
      <c r="T191" s="29">
        <v>20.9</v>
      </c>
      <c r="U191" s="29">
        <v>1.99</v>
      </c>
      <c r="V191" s="29">
        <v>0</v>
      </c>
      <c r="W191" s="29">
        <v>39.09</v>
      </c>
      <c r="X191" s="29">
        <v>74.13</v>
      </c>
      <c r="Y191" s="30">
        <v>178.31</v>
      </c>
    </row>
    <row r="192" spans="1:25" ht="15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6.5" thickBo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2" ht="16.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9"/>
      <c r="Q194" s="40" t="s">
        <v>35</v>
      </c>
      <c r="R194" s="41"/>
      <c r="U194" s="3"/>
      <c r="V194" s="3"/>
    </row>
    <row r="195" spans="1:26" s="47" customFormat="1" ht="25.5" customHeight="1">
      <c r="A195" s="42" t="s">
        <v>36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5">
        <v>12.1</v>
      </c>
      <c r="R195" s="46"/>
      <c r="T195" s="48"/>
      <c r="U195" s="48"/>
      <c r="V195" s="48"/>
      <c r="W195" s="48"/>
      <c r="X195" s="48"/>
      <c r="Y195" s="48"/>
      <c r="Z195" s="49"/>
    </row>
    <row r="196" spans="1:26" s="2" customFormat="1" ht="33" customHeight="1" thickBot="1">
      <c r="A196" s="50" t="s">
        <v>37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  <c r="Q196" s="53">
        <v>547.69</v>
      </c>
      <c r="R196" s="54"/>
      <c r="Z196" s="49"/>
    </row>
    <row r="197" spans="1:16" s="2" customFormat="1" ht="15.75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57"/>
    </row>
    <row r="198" spans="1:16" s="2" customFormat="1" ht="15.75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57"/>
    </row>
    <row r="199" spans="1:26" ht="18.75">
      <c r="A199" s="58" t="s">
        <v>38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47"/>
      <c r="M199" s="47"/>
      <c r="N199" s="47"/>
      <c r="O199" s="47"/>
      <c r="P199" s="47"/>
      <c r="Q199" s="59">
        <v>672898.82</v>
      </c>
      <c r="R199" s="59"/>
      <c r="Z199" s="49"/>
    </row>
    <row r="200" spans="1:12" ht="15.75">
      <c r="A200" s="60"/>
      <c r="B200" s="61"/>
      <c r="C200" s="61"/>
      <c r="D200" s="61"/>
      <c r="E200" s="61"/>
      <c r="F200" s="61"/>
      <c r="G200" s="61"/>
      <c r="H200" s="61"/>
      <c r="I200" s="62"/>
      <c r="J200" s="62"/>
      <c r="K200" s="61"/>
      <c r="L200" s="61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902.09</v>
      </c>
      <c r="C9" s="20">
        <v>871.06</v>
      </c>
      <c r="D9" s="20">
        <v>856.3</v>
      </c>
      <c r="E9" s="20">
        <v>849.4</v>
      </c>
      <c r="F9" s="20">
        <v>840.62</v>
      </c>
      <c r="G9" s="20">
        <v>853.71</v>
      </c>
      <c r="H9" s="20">
        <v>894.19</v>
      </c>
      <c r="I9" s="20">
        <v>955.8</v>
      </c>
      <c r="J9" s="20">
        <v>1043.9</v>
      </c>
      <c r="K9" s="20">
        <v>1079.59</v>
      </c>
      <c r="L9" s="20">
        <v>1162.31</v>
      </c>
      <c r="M9" s="20">
        <v>1135</v>
      </c>
      <c r="N9" s="20">
        <v>1090.77</v>
      </c>
      <c r="O9" s="20">
        <v>1089.09</v>
      </c>
      <c r="P9" s="20">
        <v>1083.03</v>
      </c>
      <c r="Q9" s="20">
        <v>1085.71</v>
      </c>
      <c r="R9" s="20">
        <v>1088.45</v>
      </c>
      <c r="S9" s="20">
        <v>1108.45</v>
      </c>
      <c r="T9" s="20">
        <v>1125.5</v>
      </c>
      <c r="U9" s="20">
        <v>1111.96</v>
      </c>
      <c r="V9" s="20">
        <v>1088.8</v>
      </c>
      <c r="W9" s="20">
        <v>1073.15</v>
      </c>
      <c r="X9" s="20">
        <v>1054.78</v>
      </c>
      <c r="Y9" s="21">
        <v>989.84</v>
      </c>
      <c r="Z9" s="22"/>
    </row>
    <row r="10" spans="1:25" ht="15.75">
      <c r="A10" s="23">
        <v>43133</v>
      </c>
      <c r="B10" s="24">
        <v>882.18</v>
      </c>
      <c r="C10" s="25">
        <v>856.4</v>
      </c>
      <c r="D10" s="25">
        <v>858.53</v>
      </c>
      <c r="E10" s="25">
        <v>846.04</v>
      </c>
      <c r="F10" s="25">
        <v>849.23</v>
      </c>
      <c r="G10" s="25">
        <v>863.57</v>
      </c>
      <c r="H10" s="25">
        <v>895.75</v>
      </c>
      <c r="I10" s="25">
        <v>958.76</v>
      </c>
      <c r="J10" s="25">
        <v>1068.02</v>
      </c>
      <c r="K10" s="25">
        <v>1242.33</v>
      </c>
      <c r="L10" s="25">
        <v>1271.67</v>
      </c>
      <c r="M10" s="25">
        <v>1260.76</v>
      </c>
      <c r="N10" s="25">
        <v>1235.17</v>
      </c>
      <c r="O10" s="25">
        <v>1239.3</v>
      </c>
      <c r="P10" s="25">
        <v>1214.06</v>
      </c>
      <c r="Q10" s="25">
        <v>1226.79</v>
      </c>
      <c r="R10" s="25">
        <v>1227.12</v>
      </c>
      <c r="S10" s="25">
        <v>1243.39</v>
      </c>
      <c r="T10" s="25">
        <v>1233.32</v>
      </c>
      <c r="U10" s="25">
        <v>1230.37</v>
      </c>
      <c r="V10" s="25">
        <v>1216.47</v>
      </c>
      <c r="W10" s="25">
        <v>1192.39</v>
      </c>
      <c r="X10" s="25">
        <v>1087</v>
      </c>
      <c r="Y10" s="26">
        <v>1044.67</v>
      </c>
    </row>
    <row r="11" spans="1:25" ht="15.75">
      <c r="A11" s="23">
        <v>43134</v>
      </c>
      <c r="B11" s="24">
        <v>954.43</v>
      </c>
      <c r="C11" s="25">
        <v>902.92</v>
      </c>
      <c r="D11" s="25">
        <v>927.63</v>
      </c>
      <c r="E11" s="25">
        <v>903.59</v>
      </c>
      <c r="F11" s="25">
        <v>884.02</v>
      </c>
      <c r="G11" s="25">
        <v>878.73</v>
      </c>
      <c r="H11" s="25">
        <v>898.54</v>
      </c>
      <c r="I11" s="25">
        <v>941.69</v>
      </c>
      <c r="J11" s="25">
        <v>989.1</v>
      </c>
      <c r="K11" s="25">
        <v>1055.54</v>
      </c>
      <c r="L11" s="25">
        <v>1164.9</v>
      </c>
      <c r="M11" s="25">
        <v>1248.35</v>
      </c>
      <c r="N11" s="25">
        <v>1239.23</v>
      </c>
      <c r="O11" s="25">
        <v>1233.16</v>
      </c>
      <c r="P11" s="25">
        <v>1214.89</v>
      </c>
      <c r="Q11" s="25">
        <v>1206.01</v>
      </c>
      <c r="R11" s="25">
        <v>1222.25</v>
      </c>
      <c r="S11" s="25">
        <v>1267.66</v>
      </c>
      <c r="T11" s="25">
        <v>1302.21</v>
      </c>
      <c r="U11" s="25">
        <v>1359.92</v>
      </c>
      <c r="V11" s="25">
        <v>1361.88</v>
      </c>
      <c r="W11" s="25">
        <v>1308.55</v>
      </c>
      <c r="X11" s="25">
        <v>1205.57</v>
      </c>
      <c r="Y11" s="26">
        <v>1120.84</v>
      </c>
    </row>
    <row r="12" spans="1:25" ht="15.75">
      <c r="A12" s="23">
        <v>43135</v>
      </c>
      <c r="B12" s="24">
        <v>1013.6</v>
      </c>
      <c r="C12" s="25">
        <v>935.6</v>
      </c>
      <c r="D12" s="25">
        <v>925.52</v>
      </c>
      <c r="E12" s="25">
        <v>907.47</v>
      </c>
      <c r="F12" s="25">
        <v>868.89</v>
      </c>
      <c r="G12" s="25">
        <v>862.52</v>
      </c>
      <c r="H12" s="25">
        <v>869.97</v>
      </c>
      <c r="I12" s="25">
        <v>902.51</v>
      </c>
      <c r="J12" s="25">
        <v>966.43</v>
      </c>
      <c r="K12" s="25">
        <v>1017.87</v>
      </c>
      <c r="L12" s="25">
        <v>1083.19</v>
      </c>
      <c r="M12" s="25">
        <v>1148.26</v>
      </c>
      <c r="N12" s="25">
        <v>1194.9</v>
      </c>
      <c r="O12" s="25">
        <v>1212.79</v>
      </c>
      <c r="P12" s="25">
        <v>1191.61</v>
      </c>
      <c r="Q12" s="25">
        <v>1191.96</v>
      </c>
      <c r="R12" s="25">
        <v>1212.8</v>
      </c>
      <c r="S12" s="25">
        <v>1211.8</v>
      </c>
      <c r="T12" s="25">
        <v>1238.88</v>
      </c>
      <c r="U12" s="25">
        <v>1353.78</v>
      </c>
      <c r="V12" s="25">
        <v>1372.22</v>
      </c>
      <c r="W12" s="25">
        <v>1339.73</v>
      </c>
      <c r="X12" s="25">
        <v>1197.93</v>
      </c>
      <c r="Y12" s="26">
        <v>1050.83</v>
      </c>
    </row>
    <row r="13" spans="1:25" ht="15.75">
      <c r="A13" s="23">
        <v>43136</v>
      </c>
      <c r="B13" s="24">
        <v>1021.19</v>
      </c>
      <c r="C13" s="25">
        <v>948.75</v>
      </c>
      <c r="D13" s="25">
        <v>940.08</v>
      </c>
      <c r="E13" s="25">
        <v>898.47</v>
      </c>
      <c r="F13" s="25">
        <v>880.07</v>
      </c>
      <c r="G13" s="25">
        <v>892.15</v>
      </c>
      <c r="H13" s="25">
        <v>932.67</v>
      </c>
      <c r="I13" s="25">
        <v>1020.35</v>
      </c>
      <c r="J13" s="25">
        <v>1106.77</v>
      </c>
      <c r="K13" s="25">
        <v>1320.54</v>
      </c>
      <c r="L13" s="25">
        <v>1379.95</v>
      </c>
      <c r="M13" s="25">
        <v>1387.82</v>
      </c>
      <c r="N13" s="25">
        <v>1395.97</v>
      </c>
      <c r="O13" s="25">
        <v>1402.96</v>
      </c>
      <c r="P13" s="25">
        <v>1378.15</v>
      </c>
      <c r="Q13" s="25">
        <v>1390.82</v>
      </c>
      <c r="R13" s="25">
        <v>1390.56</v>
      </c>
      <c r="S13" s="25">
        <v>1365.04</v>
      </c>
      <c r="T13" s="25">
        <v>1343.18</v>
      </c>
      <c r="U13" s="25">
        <v>1349.13</v>
      </c>
      <c r="V13" s="25">
        <v>1313.56</v>
      </c>
      <c r="W13" s="25">
        <v>1281.5</v>
      </c>
      <c r="X13" s="25">
        <v>1129.66</v>
      </c>
      <c r="Y13" s="26">
        <v>1032.26</v>
      </c>
    </row>
    <row r="14" spans="1:25" ht="15.75">
      <c r="A14" s="23">
        <v>43137</v>
      </c>
      <c r="B14" s="24">
        <v>969.25</v>
      </c>
      <c r="C14" s="25">
        <v>934.31</v>
      </c>
      <c r="D14" s="25">
        <v>874.54</v>
      </c>
      <c r="E14" s="25">
        <v>827.76</v>
      </c>
      <c r="F14" s="25">
        <v>782.67</v>
      </c>
      <c r="G14" s="25">
        <v>783.7</v>
      </c>
      <c r="H14" s="25">
        <v>842.6</v>
      </c>
      <c r="I14" s="25">
        <v>963.05</v>
      </c>
      <c r="J14" s="25">
        <v>1063.87</v>
      </c>
      <c r="K14" s="25">
        <v>1090.66</v>
      </c>
      <c r="L14" s="25">
        <v>1214.8</v>
      </c>
      <c r="M14" s="25">
        <v>1204.01</v>
      </c>
      <c r="N14" s="25">
        <v>1161.33</v>
      </c>
      <c r="O14" s="25">
        <v>1142.35</v>
      </c>
      <c r="P14" s="25">
        <v>1109.35</v>
      </c>
      <c r="Q14" s="25">
        <v>1099.54</v>
      </c>
      <c r="R14" s="25">
        <v>1111.05</v>
      </c>
      <c r="S14" s="25">
        <v>1082.1</v>
      </c>
      <c r="T14" s="25">
        <v>1093.33</v>
      </c>
      <c r="U14" s="25">
        <v>1091.32</v>
      </c>
      <c r="V14" s="25">
        <v>1075.88</v>
      </c>
      <c r="W14" s="25">
        <v>1058.63</v>
      </c>
      <c r="X14" s="25">
        <v>1038.13</v>
      </c>
      <c r="Y14" s="26">
        <v>1018.51</v>
      </c>
    </row>
    <row r="15" spans="1:25" ht="15.75">
      <c r="A15" s="23">
        <v>43138</v>
      </c>
      <c r="B15" s="24">
        <v>948.53</v>
      </c>
      <c r="C15" s="25">
        <v>879.27</v>
      </c>
      <c r="D15" s="25">
        <v>851.12</v>
      </c>
      <c r="E15" s="25">
        <v>717.45</v>
      </c>
      <c r="F15" s="25">
        <v>722.06</v>
      </c>
      <c r="G15" s="25">
        <v>725.14</v>
      </c>
      <c r="H15" s="25">
        <v>838.45</v>
      </c>
      <c r="I15" s="25">
        <v>958.63</v>
      </c>
      <c r="J15" s="25">
        <v>1012.54</v>
      </c>
      <c r="K15" s="25">
        <v>1059.9</v>
      </c>
      <c r="L15" s="25">
        <v>1088.33</v>
      </c>
      <c r="M15" s="25">
        <v>1077.45</v>
      </c>
      <c r="N15" s="25">
        <v>1064.68</v>
      </c>
      <c r="O15" s="25">
        <v>1064.65</v>
      </c>
      <c r="P15" s="25">
        <v>1060.63</v>
      </c>
      <c r="Q15" s="25">
        <v>1057.31</v>
      </c>
      <c r="R15" s="25">
        <v>1060.88</v>
      </c>
      <c r="S15" s="25">
        <v>1077.34</v>
      </c>
      <c r="T15" s="25">
        <v>1086.29</v>
      </c>
      <c r="U15" s="25">
        <v>1076.35</v>
      </c>
      <c r="V15" s="25">
        <v>1069.31</v>
      </c>
      <c r="W15" s="25">
        <v>1057.12</v>
      </c>
      <c r="X15" s="25">
        <v>1034.39</v>
      </c>
      <c r="Y15" s="26">
        <v>959.4</v>
      </c>
    </row>
    <row r="16" spans="1:25" ht="15.75">
      <c r="A16" s="23">
        <v>43139</v>
      </c>
      <c r="B16" s="24">
        <v>895.61</v>
      </c>
      <c r="C16" s="25">
        <v>872.55</v>
      </c>
      <c r="D16" s="25">
        <v>813</v>
      </c>
      <c r="E16" s="25">
        <v>722.31</v>
      </c>
      <c r="F16" s="25">
        <v>721.63</v>
      </c>
      <c r="G16" s="25">
        <v>724.9</v>
      </c>
      <c r="H16" s="25">
        <v>802.61</v>
      </c>
      <c r="I16" s="25">
        <v>926</v>
      </c>
      <c r="J16" s="25">
        <v>982.15</v>
      </c>
      <c r="K16" s="25">
        <v>1036.53</v>
      </c>
      <c r="L16" s="25">
        <v>1056.92</v>
      </c>
      <c r="M16" s="25">
        <v>1054.16</v>
      </c>
      <c r="N16" s="25">
        <v>1048.07</v>
      </c>
      <c r="O16" s="25">
        <v>1047.94</v>
      </c>
      <c r="P16" s="25">
        <v>1047.94</v>
      </c>
      <c r="Q16" s="25">
        <v>1046.54</v>
      </c>
      <c r="R16" s="25">
        <v>1049.12</v>
      </c>
      <c r="S16" s="25">
        <v>1056.92</v>
      </c>
      <c r="T16" s="25">
        <v>1057.05</v>
      </c>
      <c r="U16" s="25">
        <v>1062.25</v>
      </c>
      <c r="V16" s="25">
        <v>1053.96</v>
      </c>
      <c r="W16" s="25">
        <v>1051.02</v>
      </c>
      <c r="X16" s="25">
        <v>1030.39</v>
      </c>
      <c r="Y16" s="26">
        <v>968.91</v>
      </c>
    </row>
    <row r="17" spans="1:25" ht="15.75">
      <c r="A17" s="23">
        <v>43140</v>
      </c>
      <c r="B17" s="24">
        <v>893.99</v>
      </c>
      <c r="C17" s="25">
        <v>869.24</v>
      </c>
      <c r="D17" s="25">
        <v>846.76</v>
      </c>
      <c r="E17" s="25">
        <v>816.29</v>
      </c>
      <c r="F17" s="25">
        <v>787.11</v>
      </c>
      <c r="G17" s="25">
        <v>788.81</v>
      </c>
      <c r="H17" s="25">
        <v>867.4</v>
      </c>
      <c r="I17" s="25">
        <v>939.88</v>
      </c>
      <c r="J17" s="25">
        <v>1011.48</v>
      </c>
      <c r="K17" s="25">
        <v>1057.51</v>
      </c>
      <c r="L17" s="25">
        <v>1069.86</v>
      </c>
      <c r="M17" s="25">
        <v>1057.59</v>
      </c>
      <c r="N17" s="25">
        <v>1051.65</v>
      </c>
      <c r="O17" s="25">
        <v>1051.78</v>
      </c>
      <c r="P17" s="25">
        <v>1050.09</v>
      </c>
      <c r="Q17" s="25">
        <v>1048.32</v>
      </c>
      <c r="R17" s="25">
        <v>1046.53</v>
      </c>
      <c r="S17" s="25">
        <v>1055.66</v>
      </c>
      <c r="T17" s="25">
        <v>1075.78</v>
      </c>
      <c r="U17" s="25">
        <v>1069.29</v>
      </c>
      <c r="V17" s="25">
        <v>1065.52</v>
      </c>
      <c r="W17" s="25">
        <v>1056.19</v>
      </c>
      <c r="X17" s="25">
        <v>1030.87</v>
      </c>
      <c r="Y17" s="26">
        <v>980.21</v>
      </c>
    </row>
    <row r="18" spans="1:25" ht="15.75">
      <c r="A18" s="23">
        <v>43141</v>
      </c>
      <c r="B18" s="24">
        <v>910.29</v>
      </c>
      <c r="C18" s="25">
        <v>871.57</v>
      </c>
      <c r="D18" s="25">
        <v>892.9</v>
      </c>
      <c r="E18" s="25">
        <v>879.23</v>
      </c>
      <c r="F18" s="25">
        <v>881.61</v>
      </c>
      <c r="G18" s="25">
        <v>859.47</v>
      </c>
      <c r="H18" s="25">
        <v>881.73</v>
      </c>
      <c r="I18" s="25">
        <v>903.79</v>
      </c>
      <c r="J18" s="25">
        <v>914.22</v>
      </c>
      <c r="K18" s="25">
        <v>986.95</v>
      </c>
      <c r="L18" s="25">
        <v>1039.25</v>
      </c>
      <c r="M18" s="25">
        <v>1047.92</v>
      </c>
      <c r="N18" s="25">
        <v>1054.67</v>
      </c>
      <c r="O18" s="25">
        <v>1054.78</v>
      </c>
      <c r="P18" s="25">
        <v>1046.08</v>
      </c>
      <c r="Q18" s="25">
        <v>1045.55</v>
      </c>
      <c r="R18" s="25">
        <v>1046.98</v>
      </c>
      <c r="S18" s="25">
        <v>1044.64</v>
      </c>
      <c r="T18" s="25">
        <v>1058.74</v>
      </c>
      <c r="U18" s="25">
        <v>1085.85</v>
      </c>
      <c r="V18" s="25">
        <v>1076.66</v>
      </c>
      <c r="W18" s="25">
        <v>1061.28</v>
      </c>
      <c r="X18" s="25">
        <v>1041.04</v>
      </c>
      <c r="Y18" s="26">
        <v>995.65</v>
      </c>
    </row>
    <row r="19" spans="1:25" ht="15.75">
      <c r="A19" s="23">
        <v>43142</v>
      </c>
      <c r="B19" s="24">
        <v>914.61</v>
      </c>
      <c r="C19" s="25">
        <v>869.46</v>
      </c>
      <c r="D19" s="25">
        <v>889.3</v>
      </c>
      <c r="E19" s="25">
        <v>872.56</v>
      </c>
      <c r="F19" s="25">
        <v>805.32</v>
      </c>
      <c r="G19" s="25">
        <v>792.07</v>
      </c>
      <c r="H19" s="25">
        <v>815.82</v>
      </c>
      <c r="I19" s="25">
        <v>861.04</v>
      </c>
      <c r="J19" s="25">
        <v>892.42</v>
      </c>
      <c r="K19" s="25">
        <v>928.68</v>
      </c>
      <c r="L19" s="25">
        <v>971.15</v>
      </c>
      <c r="M19" s="25">
        <v>998.42</v>
      </c>
      <c r="N19" s="25">
        <v>997.81</v>
      </c>
      <c r="O19" s="25">
        <v>996.72</v>
      </c>
      <c r="P19" s="25">
        <v>995.97</v>
      </c>
      <c r="Q19" s="25">
        <v>1003.32</v>
      </c>
      <c r="R19" s="25">
        <v>1012.66</v>
      </c>
      <c r="S19" s="25">
        <v>1026.16</v>
      </c>
      <c r="T19" s="25">
        <v>1041.53</v>
      </c>
      <c r="U19" s="25">
        <v>1065.73</v>
      </c>
      <c r="V19" s="25">
        <v>1070.8</v>
      </c>
      <c r="W19" s="25">
        <v>1049.44</v>
      </c>
      <c r="X19" s="25">
        <v>1041.62</v>
      </c>
      <c r="Y19" s="26">
        <v>963.95</v>
      </c>
    </row>
    <row r="20" spans="1:25" ht="15.75">
      <c r="A20" s="23">
        <v>43143</v>
      </c>
      <c r="B20" s="24">
        <v>921.18</v>
      </c>
      <c r="C20" s="25">
        <v>871.54</v>
      </c>
      <c r="D20" s="25">
        <v>827.22</v>
      </c>
      <c r="E20" s="25">
        <v>815.84</v>
      </c>
      <c r="F20" s="25">
        <v>796.34</v>
      </c>
      <c r="G20" s="25">
        <v>803.27</v>
      </c>
      <c r="H20" s="25">
        <v>856.58</v>
      </c>
      <c r="I20" s="25">
        <v>916</v>
      </c>
      <c r="J20" s="25">
        <v>990.88</v>
      </c>
      <c r="K20" s="25">
        <v>1058.56</v>
      </c>
      <c r="L20" s="25">
        <v>1105.76</v>
      </c>
      <c r="M20" s="25">
        <v>1088.8</v>
      </c>
      <c r="N20" s="25">
        <v>1078.05</v>
      </c>
      <c r="O20" s="25">
        <v>1074.87</v>
      </c>
      <c r="P20" s="25">
        <v>1071.03</v>
      </c>
      <c r="Q20" s="25">
        <v>1067.98</v>
      </c>
      <c r="R20" s="25">
        <v>1074.4</v>
      </c>
      <c r="S20" s="25">
        <v>1097.04</v>
      </c>
      <c r="T20" s="25">
        <v>1070.61</v>
      </c>
      <c r="U20" s="25">
        <v>1097.72</v>
      </c>
      <c r="V20" s="25">
        <v>1065.3</v>
      </c>
      <c r="W20" s="25">
        <v>1053.5</v>
      </c>
      <c r="X20" s="25">
        <v>1035.67</v>
      </c>
      <c r="Y20" s="26">
        <v>946.49</v>
      </c>
    </row>
    <row r="21" spans="1:25" ht="15.75">
      <c r="A21" s="23">
        <v>43144</v>
      </c>
      <c r="B21" s="24">
        <v>881.35</v>
      </c>
      <c r="C21" s="25">
        <v>844.98</v>
      </c>
      <c r="D21" s="25">
        <v>849.72</v>
      </c>
      <c r="E21" s="25">
        <v>839.97</v>
      </c>
      <c r="F21" s="25">
        <v>817.04</v>
      </c>
      <c r="G21" s="25">
        <v>846.17</v>
      </c>
      <c r="H21" s="25">
        <v>887.29</v>
      </c>
      <c r="I21" s="25">
        <v>967.81</v>
      </c>
      <c r="J21" s="25">
        <v>1017.39</v>
      </c>
      <c r="K21" s="25">
        <v>1067.5</v>
      </c>
      <c r="L21" s="25">
        <v>1132.75</v>
      </c>
      <c r="M21" s="25">
        <v>1156.01</v>
      </c>
      <c r="N21" s="25">
        <v>1115.45</v>
      </c>
      <c r="O21" s="25">
        <v>1083.44</v>
      </c>
      <c r="P21" s="25">
        <v>1069.04</v>
      </c>
      <c r="Q21" s="25">
        <v>1052.94</v>
      </c>
      <c r="R21" s="25">
        <v>1055.3</v>
      </c>
      <c r="S21" s="25">
        <v>1092.49</v>
      </c>
      <c r="T21" s="25">
        <v>1055.57</v>
      </c>
      <c r="U21" s="25">
        <v>1101.63</v>
      </c>
      <c r="V21" s="25">
        <v>1069.99</v>
      </c>
      <c r="W21" s="25">
        <v>1052.97</v>
      </c>
      <c r="X21" s="25">
        <v>1038.19</v>
      </c>
      <c r="Y21" s="26">
        <v>976.28</v>
      </c>
    </row>
    <row r="22" spans="1:25" ht="15.75">
      <c r="A22" s="23">
        <v>43145</v>
      </c>
      <c r="B22" s="24">
        <v>893.69</v>
      </c>
      <c r="C22" s="25">
        <v>858.75</v>
      </c>
      <c r="D22" s="25">
        <v>857.99</v>
      </c>
      <c r="E22" s="25">
        <v>856.06</v>
      </c>
      <c r="F22" s="25">
        <v>858.84</v>
      </c>
      <c r="G22" s="25">
        <v>870.17</v>
      </c>
      <c r="H22" s="25">
        <v>898.55</v>
      </c>
      <c r="I22" s="25">
        <v>975.99</v>
      </c>
      <c r="J22" s="25">
        <v>1036.46</v>
      </c>
      <c r="K22" s="25">
        <v>1073.67</v>
      </c>
      <c r="L22" s="25">
        <v>1125.14</v>
      </c>
      <c r="M22" s="25">
        <v>1147.25</v>
      </c>
      <c r="N22" s="25">
        <v>1127.97</v>
      </c>
      <c r="O22" s="25">
        <v>1120.38</v>
      </c>
      <c r="P22" s="25">
        <v>1102.56</v>
      </c>
      <c r="Q22" s="25">
        <v>1103.18</v>
      </c>
      <c r="R22" s="25">
        <v>1108.72</v>
      </c>
      <c r="S22" s="25">
        <v>1110.49</v>
      </c>
      <c r="T22" s="25">
        <v>1110.53</v>
      </c>
      <c r="U22" s="25">
        <v>1115.99</v>
      </c>
      <c r="V22" s="25">
        <v>1120.17</v>
      </c>
      <c r="W22" s="25">
        <v>1098.42</v>
      </c>
      <c r="X22" s="25">
        <v>1063.7</v>
      </c>
      <c r="Y22" s="26">
        <v>1019.96</v>
      </c>
    </row>
    <row r="23" spans="1:25" ht="15.75">
      <c r="A23" s="23">
        <v>43146</v>
      </c>
      <c r="B23" s="24">
        <v>961.11</v>
      </c>
      <c r="C23" s="25">
        <v>896.09</v>
      </c>
      <c r="D23" s="25">
        <v>871.03</v>
      </c>
      <c r="E23" s="25">
        <v>855.75</v>
      </c>
      <c r="F23" s="25">
        <v>849.56</v>
      </c>
      <c r="G23" s="25">
        <v>863.72</v>
      </c>
      <c r="H23" s="25">
        <v>898.36</v>
      </c>
      <c r="I23" s="25">
        <v>968.57</v>
      </c>
      <c r="J23" s="25">
        <v>1035.81</v>
      </c>
      <c r="K23" s="25">
        <v>1111.9</v>
      </c>
      <c r="L23" s="25">
        <v>1118.72</v>
      </c>
      <c r="M23" s="25">
        <v>1101.38</v>
      </c>
      <c r="N23" s="25">
        <v>1097.17</v>
      </c>
      <c r="O23" s="25">
        <v>1096</v>
      </c>
      <c r="P23" s="25">
        <v>1093.24</v>
      </c>
      <c r="Q23" s="25">
        <v>1087.18</v>
      </c>
      <c r="R23" s="25">
        <v>1091.68</v>
      </c>
      <c r="S23" s="25">
        <v>1097.72</v>
      </c>
      <c r="T23" s="25">
        <v>1112.35</v>
      </c>
      <c r="U23" s="25">
        <v>1112.3</v>
      </c>
      <c r="V23" s="25">
        <v>1123.95</v>
      </c>
      <c r="W23" s="25">
        <v>1100.55</v>
      </c>
      <c r="X23" s="25">
        <v>1061.48</v>
      </c>
      <c r="Y23" s="26">
        <v>1025.37</v>
      </c>
    </row>
    <row r="24" spans="1:25" ht="15.75">
      <c r="A24" s="23">
        <v>43147</v>
      </c>
      <c r="B24" s="24">
        <v>963.19</v>
      </c>
      <c r="C24" s="25">
        <v>895.8</v>
      </c>
      <c r="D24" s="25">
        <v>884.56</v>
      </c>
      <c r="E24" s="25">
        <v>869.71</v>
      </c>
      <c r="F24" s="25">
        <v>866.81</v>
      </c>
      <c r="G24" s="25">
        <v>878.65</v>
      </c>
      <c r="H24" s="25">
        <v>903.75</v>
      </c>
      <c r="I24" s="25">
        <v>985.71</v>
      </c>
      <c r="J24" s="25">
        <v>1038.57</v>
      </c>
      <c r="K24" s="25">
        <v>1133.89</v>
      </c>
      <c r="L24" s="25">
        <v>1154.21</v>
      </c>
      <c r="M24" s="25">
        <v>1159.55</v>
      </c>
      <c r="N24" s="25">
        <v>1164.85</v>
      </c>
      <c r="O24" s="25">
        <v>1161.69</v>
      </c>
      <c r="P24" s="25">
        <v>1131.39</v>
      </c>
      <c r="Q24" s="25">
        <v>1129.58</v>
      </c>
      <c r="R24" s="25">
        <v>1129.79</v>
      </c>
      <c r="S24" s="25">
        <v>1138.16</v>
      </c>
      <c r="T24" s="25">
        <v>1155.39</v>
      </c>
      <c r="U24" s="25">
        <v>1138.6</v>
      </c>
      <c r="V24" s="25">
        <v>1156.93</v>
      </c>
      <c r="W24" s="25">
        <v>1131.78</v>
      </c>
      <c r="X24" s="25">
        <v>1078.74</v>
      </c>
      <c r="Y24" s="26">
        <v>1031.71</v>
      </c>
    </row>
    <row r="25" spans="1:25" ht="15.75">
      <c r="A25" s="23">
        <v>43148</v>
      </c>
      <c r="B25" s="24">
        <v>978.51</v>
      </c>
      <c r="C25" s="25">
        <v>922.49</v>
      </c>
      <c r="D25" s="25">
        <v>959.27</v>
      </c>
      <c r="E25" s="25">
        <v>919.03</v>
      </c>
      <c r="F25" s="25">
        <v>903.79</v>
      </c>
      <c r="G25" s="25">
        <v>908.54</v>
      </c>
      <c r="H25" s="25">
        <v>919.68</v>
      </c>
      <c r="I25" s="25">
        <v>958.69</v>
      </c>
      <c r="J25" s="25">
        <v>991.39</v>
      </c>
      <c r="K25" s="25">
        <v>1058.1</v>
      </c>
      <c r="L25" s="25">
        <v>1095.65</v>
      </c>
      <c r="M25" s="25">
        <v>1161.69</v>
      </c>
      <c r="N25" s="25">
        <v>1157.18</v>
      </c>
      <c r="O25" s="25">
        <v>1153.27</v>
      </c>
      <c r="P25" s="25">
        <v>1137.3</v>
      </c>
      <c r="Q25" s="25">
        <v>1127.87</v>
      </c>
      <c r="R25" s="25">
        <v>1128.02</v>
      </c>
      <c r="S25" s="25">
        <v>1161.16</v>
      </c>
      <c r="T25" s="25">
        <v>1171.37</v>
      </c>
      <c r="U25" s="25">
        <v>1176.74</v>
      </c>
      <c r="V25" s="25">
        <v>1245.14</v>
      </c>
      <c r="W25" s="25">
        <v>1158.68</v>
      </c>
      <c r="X25" s="25">
        <v>1135.24</v>
      </c>
      <c r="Y25" s="26">
        <v>1087.07</v>
      </c>
    </row>
    <row r="26" spans="1:25" ht="15.75">
      <c r="A26" s="23">
        <v>43149</v>
      </c>
      <c r="B26" s="24">
        <v>1027.04</v>
      </c>
      <c r="C26" s="25">
        <v>940.25</v>
      </c>
      <c r="D26" s="25">
        <v>936.3</v>
      </c>
      <c r="E26" s="25">
        <v>896.59</v>
      </c>
      <c r="F26" s="25">
        <v>879.41</v>
      </c>
      <c r="G26" s="25">
        <v>878.31</v>
      </c>
      <c r="H26" s="25">
        <v>877.37</v>
      </c>
      <c r="I26" s="25">
        <v>901.59</v>
      </c>
      <c r="J26" s="25">
        <v>942.56</v>
      </c>
      <c r="K26" s="25">
        <v>990.41</v>
      </c>
      <c r="L26" s="25">
        <v>1046.87</v>
      </c>
      <c r="M26" s="25">
        <v>1067.49</v>
      </c>
      <c r="N26" s="25">
        <v>1072.39</v>
      </c>
      <c r="O26" s="25">
        <v>1072.88</v>
      </c>
      <c r="P26" s="25">
        <v>1065.7</v>
      </c>
      <c r="Q26" s="25">
        <v>1064.87</v>
      </c>
      <c r="R26" s="25">
        <v>1070.09</v>
      </c>
      <c r="S26" s="25">
        <v>1093.59</v>
      </c>
      <c r="T26" s="25">
        <v>1136.43</v>
      </c>
      <c r="U26" s="25">
        <v>1163.38</v>
      </c>
      <c r="V26" s="25">
        <v>1229.97</v>
      </c>
      <c r="W26" s="25">
        <v>1177.46</v>
      </c>
      <c r="X26" s="25">
        <v>1127.78</v>
      </c>
      <c r="Y26" s="26">
        <v>1052.04</v>
      </c>
    </row>
    <row r="27" spans="1:25" ht="15.75">
      <c r="A27" s="23">
        <v>43150</v>
      </c>
      <c r="B27" s="24">
        <v>1011.15</v>
      </c>
      <c r="C27" s="25">
        <v>928.19</v>
      </c>
      <c r="D27" s="25">
        <v>890.04</v>
      </c>
      <c r="E27" s="25">
        <v>885.75</v>
      </c>
      <c r="F27" s="25">
        <v>885.12</v>
      </c>
      <c r="G27" s="25">
        <v>903.14</v>
      </c>
      <c r="H27" s="25">
        <v>935.87</v>
      </c>
      <c r="I27" s="25">
        <v>1017.35</v>
      </c>
      <c r="J27" s="25">
        <v>1083.77</v>
      </c>
      <c r="K27" s="25">
        <v>1184.96</v>
      </c>
      <c r="L27" s="25">
        <v>1264.06</v>
      </c>
      <c r="M27" s="25">
        <v>1268.02</v>
      </c>
      <c r="N27" s="25">
        <v>1220.49</v>
      </c>
      <c r="O27" s="25">
        <v>1209.85</v>
      </c>
      <c r="P27" s="25">
        <v>1166.94</v>
      </c>
      <c r="Q27" s="25">
        <v>1180.17</v>
      </c>
      <c r="R27" s="25">
        <v>1176.83</v>
      </c>
      <c r="S27" s="25">
        <v>1194.88</v>
      </c>
      <c r="T27" s="25">
        <v>1218.53</v>
      </c>
      <c r="U27" s="25">
        <v>1213.08</v>
      </c>
      <c r="V27" s="25">
        <v>1232.5</v>
      </c>
      <c r="W27" s="25">
        <v>1181.13</v>
      </c>
      <c r="X27" s="25">
        <v>1131.54</v>
      </c>
      <c r="Y27" s="26">
        <v>1060.9</v>
      </c>
    </row>
    <row r="28" spans="1:25" ht="15.75">
      <c r="A28" s="23">
        <v>43151</v>
      </c>
      <c r="B28" s="24">
        <v>988.59</v>
      </c>
      <c r="C28" s="25">
        <v>929.13</v>
      </c>
      <c r="D28" s="25">
        <v>913.74</v>
      </c>
      <c r="E28" s="25">
        <v>907.03</v>
      </c>
      <c r="F28" s="25">
        <v>899.07</v>
      </c>
      <c r="G28" s="25">
        <v>913.24</v>
      </c>
      <c r="H28" s="25">
        <v>951.41</v>
      </c>
      <c r="I28" s="25">
        <v>1006.57</v>
      </c>
      <c r="J28" s="25">
        <v>1075.81</v>
      </c>
      <c r="K28" s="25">
        <v>1167.4</v>
      </c>
      <c r="L28" s="25">
        <v>1216.88</v>
      </c>
      <c r="M28" s="25">
        <v>1213.89</v>
      </c>
      <c r="N28" s="25">
        <v>1257.19</v>
      </c>
      <c r="O28" s="25">
        <v>1253.44</v>
      </c>
      <c r="P28" s="25">
        <v>1163.05</v>
      </c>
      <c r="Q28" s="25">
        <v>1188.64</v>
      </c>
      <c r="R28" s="25">
        <v>1192.41</v>
      </c>
      <c r="S28" s="25">
        <v>1175.35</v>
      </c>
      <c r="T28" s="25">
        <v>1197.86</v>
      </c>
      <c r="U28" s="25">
        <v>1210.07</v>
      </c>
      <c r="V28" s="25">
        <v>1242.93</v>
      </c>
      <c r="W28" s="25">
        <v>1194.12</v>
      </c>
      <c r="X28" s="25">
        <v>1120.98</v>
      </c>
      <c r="Y28" s="26">
        <v>1069.17</v>
      </c>
    </row>
    <row r="29" spans="1:25" ht="15.75">
      <c r="A29" s="23">
        <v>43152</v>
      </c>
      <c r="B29" s="24">
        <v>1022.76</v>
      </c>
      <c r="C29" s="25">
        <v>940.7</v>
      </c>
      <c r="D29" s="25">
        <v>898.35</v>
      </c>
      <c r="E29" s="25">
        <v>874.33</v>
      </c>
      <c r="F29" s="25">
        <v>873.16</v>
      </c>
      <c r="G29" s="25">
        <v>886.86</v>
      </c>
      <c r="H29" s="25">
        <v>923.36</v>
      </c>
      <c r="I29" s="25">
        <v>1018.77</v>
      </c>
      <c r="J29" s="25">
        <v>1073.25</v>
      </c>
      <c r="K29" s="25">
        <v>1198.16</v>
      </c>
      <c r="L29" s="25">
        <v>1207.31</v>
      </c>
      <c r="M29" s="25">
        <v>1197.67</v>
      </c>
      <c r="N29" s="25">
        <v>1204.03</v>
      </c>
      <c r="O29" s="25">
        <v>1192.95</v>
      </c>
      <c r="P29" s="25">
        <v>1150.41</v>
      </c>
      <c r="Q29" s="25">
        <v>1147.77</v>
      </c>
      <c r="R29" s="25">
        <v>1147.67</v>
      </c>
      <c r="S29" s="25">
        <v>1155.4</v>
      </c>
      <c r="T29" s="25">
        <v>1167.18</v>
      </c>
      <c r="U29" s="25">
        <v>1176.58</v>
      </c>
      <c r="V29" s="25">
        <v>1188.78</v>
      </c>
      <c r="W29" s="25">
        <v>1155.83</v>
      </c>
      <c r="X29" s="25">
        <v>1069.02</v>
      </c>
      <c r="Y29" s="26">
        <v>1045.32</v>
      </c>
    </row>
    <row r="30" spans="1:25" ht="15.75">
      <c r="A30" s="23">
        <v>43153</v>
      </c>
      <c r="B30" s="24">
        <v>1012.48</v>
      </c>
      <c r="C30" s="25">
        <v>933.43</v>
      </c>
      <c r="D30" s="25">
        <v>887.07</v>
      </c>
      <c r="E30" s="25">
        <v>853.8</v>
      </c>
      <c r="F30" s="25">
        <v>854.84</v>
      </c>
      <c r="G30" s="25">
        <v>864.31</v>
      </c>
      <c r="H30" s="25">
        <v>891.53</v>
      </c>
      <c r="I30" s="25">
        <v>992.57</v>
      </c>
      <c r="J30" s="25">
        <v>1046.53</v>
      </c>
      <c r="K30" s="25">
        <v>1122.82</v>
      </c>
      <c r="L30" s="25">
        <v>1135.4</v>
      </c>
      <c r="M30" s="25">
        <v>1068.51</v>
      </c>
      <c r="N30" s="25">
        <v>1058.98</v>
      </c>
      <c r="O30" s="25">
        <v>1059.46</v>
      </c>
      <c r="P30" s="25">
        <v>1058.98</v>
      </c>
      <c r="Q30" s="25">
        <v>1054.31</v>
      </c>
      <c r="R30" s="25">
        <v>1054.68</v>
      </c>
      <c r="S30" s="25">
        <v>1061.35</v>
      </c>
      <c r="T30" s="25">
        <v>1076.44</v>
      </c>
      <c r="U30" s="25">
        <v>1073.47</v>
      </c>
      <c r="V30" s="25">
        <v>1057.48</v>
      </c>
      <c r="W30" s="25">
        <v>1052.74</v>
      </c>
      <c r="X30" s="25">
        <v>1065.83</v>
      </c>
      <c r="Y30" s="26">
        <v>1047.37</v>
      </c>
    </row>
    <row r="31" spans="1:25" ht="15.75">
      <c r="A31" s="23">
        <v>43154</v>
      </c>
      <c r="B31" s="24">
        <v>1022.76</v>
      </c>
      <c r="C31" s="25">
        <v>906.12</v>
      </c>
      <c r="D31" s="25">
        <v>929.24</v>
      </c>
      <c r="E31" s="25">
        <v>903.78</v>
      </c>
      <c r="F31" s="25">
        <v>889.66</v>
      </c>
      <c r="G31" s="25">
        <v>882.67</v>
      </c>
      <c r="H31" s="25">
        <v>893.55</v>
      </c>
      <c r="I31" s="25">
        <v>939.06</v>
      </c>
      <c r="J31" s="25">
        <v>973.96</v>
      </c>
      <c r="K31" s="25">
        <v>1021.59</v>
      </c>
      <c r="L31" s="25">
        <v>1047.72</v>
      </c>
      <c r="M31" s="25">
        <v>1056.38</v>
      </c>
      <c r="N31" s="25">
        <v>1058.23</v>
      </c>
      <c r="O31" s="25">
        <v>1056.22</v>
      </c>
      <c r="P31" s="25">
        <v>1054.47</v>
      </c>
      <c r="Q31" s="25">
        <v>1043.83</v>
      </c>
      <c r="R31" s="25">
        <v>1047.43</v>
      </c>
      <c r="S31" s="25">
        <v>1056.25</v>
      </c>
      <c r="T31" s="25">
        <v>1065.76</v>
      </c>
      <c r="U31" s="25">
        <v>1071.85</v>
      </c>
      <c r="V31" s="25">
        <v>1112.94</v>
      </c>
      <c r="W31" s="25">
        <v>1100.25</v>
      </c>
      <c r="X31" s="25">
        <v>1066.15</v>
      </c>
      <c r="Y31" s="26">
        <v>1034.69</v>
      </c>
    </row>
    <row r="32" spans="1:25" ht="15.75">
      <c r="A32" s="23">
        <v>43155</v>
      </c>
      <c r="B32" s="24">
        <v>962.26</v>
      </c>
      <c r="C32" s="25">
        <v>938.74</v>
      </c>
      <c r="D32" s="25">
        <v>972.4</v>
      </c>
      <c r="E32" s="25">
        <v>925.69</v>
      </c>
      <c r="F32" s="25">
        <v>925.59</v>
      </c>
      <c r="G32" s="25">
        <v>909.93</v>
      </c>
      <c r="H32" s="25">
        <v>933.56</v>
      </c>
      <c r="I32" s="25">
        <v>958.73</v>
      </c>
      <c r="J32" s="25">
        <v>1004.06</v>
      </c>
      <c r="K32" s="25">
        <v>1059.71</v>
      </c>
      <c r="L32" s="25">
        <v>1101.77</v>
      </c>
      <c r="M32" s="25">
        <v>1114.71</v>
      </c>
      <c r="N32" s="25">
        <v>1141.81</v>
      </c>
      <c r="O32" s="25">
        <v>1100.76</v>
      </c>
      <c r="P32" s="25">
        <v>1073.22</v>
      </c>
      <c r="Q32" s="25">
        <v>1066.56</v>
      </c>
      <c r="R32" s="25">
        <v>1068.97</v>
      </c>
      <c r="S32" s="25">
        <v>1091.17</v>
      </c>
      <c r="T32" s="25">
        <v>1113.65</v>
      </c>
      <c r="U32" s="25">
        <v>1156.91</v>
      </c>
      <c r="V32" s="25">
        <v>1207.98</v>
      </c>
      <c r="W32" s="25">
        <v>1172.42</v>
      </c>
      <c r="X32" s="25">
        <v>1093.78</v>
      </c>
      <c r="Y32" s="26">
        <v>1052.3</v>
      </c>
    </row>
    <row r="33" spans="1:25" ht="15.75">
      <c r="A33" s="23">
        <v>43156</v>
      </c>
      <c r="B33" s="24">
        <v>986.24</v>
      </c>
      <c r="C33" s="25">
        <v>917.93</v>
      </c>
      <c r="D33" s="25">
        <v>901.19</v>
      </c>
      <c r="E33" s="25">
        <v>857.5</v>
      </c>
      <c r="F33" s="25">
        <v>843.07</v>
      </c>
      <c r="G33" s="25">
        <v>829.54</v>
      </c>
      <c r="H33" s="25">
        <v>842.39</v>
      </c>
      <c r="I33" s="25">
        <v>872.21</v>
      </c>
      <c r="J33" s="25">
        <v>937.65</v>
      </c>
      <c r="K33" s="25">
        <v>1019.15</v>
      </c>
      <c r="L33" s="25">
        <v>1055.93</v>
      </c>
      <c r="M33" s="25">
        <v>1058.5</v>
      </c>
      <c r="N33" s="25">
        <v>1058.34</v>
      </c>
      <c r="O33" s="25">
        <v>1053.95</v>
      </c>
      <c r="P33" s="25">
        <v>1049</v>
      </c>
      <c r="Q33" s="25">
        <v>1046.75</v>
      </c>
      <c r="R33" s="25">
        <v>1049.91</v>
      </c>
      <c r="S33" s="25">
        <v>1057.24</v>
      </c>
      <c r="T33" s="25">
        <v>1073.58</v>
      </c>
      <c r="U33" s="25">
        <v>1114.5</v>
      </c>
      <c r="V33" s="25">
        <v>1171.91</v>
      </c>
      <c r="W33" s="25">
        <v>1133.22</v>
      </c>
      <c r="X33" s="25">
        <v>1069.24</v>
      </c>
      <c r="Y33" s="26">
        <v>1039.6</v>
      </c>
    </row>
    <row r="34" spans="1:25" ht="15.75">
      <c r="A34" s="23">
        <v>43157</v>
      </c>
      <c r="B34" s="24">
        <v>967.76</v>
      </c>
      <c r="C34" s="25">
        <v>911.12</v>
      </c>
      <c r="D34" s="25">
        <v>871.8</v>
      </c>
      <c r="E34" s="25">
        <v>841.19</v>
      </c>
      <c r="F34" s="25">
        <v>842.53</v>
      </c>
      <c r="G34" s="25">
        <v>852.38</v>
      </c>
      <c r="H34" s="25">
        <v>889.48</v>
      </c>
      <c r="I34" s="25">
        <v>961.71</v>
      </c>
      <c r="J34" s="25">
        <v>1041.87</v>
      </c>
      <c r="K34" s="25">
        <v>1095.29</v>
      </c>
      <c r="L34" s="25">
        <v>1116.56</v>
      </c>
      <c r="M34" s="25">
        <v>1123.74</v>
      </c>
      <c r="N34" s="25">
        <v>1130.73</v>
      </c>
      <c r="O34" s="25">
        <v>1116.89</v>
      </c>
      <c r="P34" s="25">
        <v>1091.82</v>
      </c>
      <c r="Q34" s="25">
        <v>1093.11</v>
      </c>
      <c r="R34" s="25">
        <v>1091.07</v>
      </c>
      <c r="S34" s="25">
        <v>1093.72</v>
      </c>
      <c r="T34" s="25">
        <v>1102.13</v>
      </c>
      <c r="U34" s="25">
        <v>1100.7</v>
      </c>
      <c r="V34" s="25">
        <v>1108.45</v>
      </c>
      <c r="W34" s="25">
        <v>1111.24</v>
      </c>
      <c r="X34" s="25">
        <v>1065.51</v>
      </c>
      <c r="Y34" s="26">
        <v>1022.04</v>
      </c>
    </row>
    <row r="35" spans="1:25" ht="15.75">
      <c r="A35" s="23">
        <v>43158</v>
      </c>
      <c r="B35" s="24">
        <v>921.03</v>
      </c>
      <c r="C35" s="25">
        <v>881.61</v>
      </c>
      <c r="D35" s="25">
        <v>883.34</v>
      </c>
      <c r="E35" s="25">
        <v>847.19</v>
      </c>
      <c r="F35" s="25">
        <v>839.42</v>
      </c>
      <c r="G35" s="25">
        <v>858.02</v>
      </c>
      <c r="H35" s="25">
        <v>929.55</v>
      </c>
      <c r="I35" s="25">
        <v>991.09</v>
      </c>
      <c r="J35" s="25">
        <v>1059.29</v>
      </c>
      <c r="K35" s="25">
        <v>1123.74</v>
      </c>
      <c r="L35" s="25">
        <v>1141.49</v>
      </c>
      <c r="M35" s="25">
        <v>1171.78</v>
      </c>
      <c r="N35" s="25">
        <v>1146.62</v>
      </c>
      <c r="O35" s="25">
        <v>1136.58</v>
      </c>
      <c r="P35" s="25">
        <v>1125.43</v>
      </c>
      <c r="Q35" s="25">
        <v>1122.82</v>
      </c>
      <c r="R35" s="25">
        <v>1122.62</v>
      </c>
      <c r="S35" s="25">
        <v>1124.54</v>
      </c>
      <c r="T35" s="25">
        <v>1119.21</v>
      </c>
      <c r="U35" s="25">
        <v>1120.32</v>
      </c>
      <c r="V35" s="25">
        <v>1155.8</v>
      </c>
      <c r="W35" s="25">
        <v>1140.69</v>
      </c>
      <c r="X35" s="25">
        <v>1088.85</v>
      </c>
      <c r="Y35" s="26">
        <v>1047.39</v>
      </c>
    </row>
    <row r="36" spans="1:25" ht="16.5" thickBot="1">
      <c r="A36" s="27">
        <v>43159</v>
      </c>
      <c r="B36" s="28">
        <v>1017.31</v>
      </c>
      <c r="C36" s="29">
        <v>914.78</v>
      </c>
      <c r="D36" s="29">
        <v>899.28</v>
      </c>
      <c r="E36" s="29">
        <v>880.16</v>
      </c>
      <c r="F36" s="29">
        <v>880.52</v>
      </c>
      <c r="G36" s="29">
        <v>889.9</v>
      </c>
      <c r="H36" s="29">
        <v>944.96</v>
      </c>
      <c r="I36" s="29">
        <v>1026.89</v>
      </c>
      <c r="J36" s="29">
        <v>1064.46</v>
      </c>
      <c r="K36" s="29">
        <v>1154.48</v>
      </c>
      <c r="L36" s="29">
        <v>1186.19</v>
      </c>
      <c r="M36" s="29">
        <v>1209.08</v>
      </c>
      <c r="N36" s="29">
        <v>1199.62</v>
      </c>
      <c r="O36" s="29">
        <v>1168.64</v>
      </c>
      <c r="P36" s="29">
        <v>1142.18</v>
      </c>
      <c r="Q36" s="29">
        <v>1141.97</v>
      </c>
      <c r="R36" s="29">
        <v>1141.08</v>
      </c>
      <c r="S36" s="29">
        <v>1144</v>
      </c>
      <c r="T36" s="29">
        <v>1142.79</v>
      </c>
      <c r="U36" s="29">
        <v>1134.45</v>
      </c>
      <c r="V36" s="29">
        <v>1164.38</v>
      </c>
      <c r="W36" s="29">
        <v>1140.87</v>
      </c>
      <c r="X36" s="29">
        <v>1091.68</v>
      </c>
      <c r="Y36" s="30">
        <v>1047.94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902.09</v>
      </c>
      <c r="C40" s="20">
        <v>871.06</v>
      </c>
      <c r="D40" s="20">
        <v>856.3</v>
      </c>
      <c r="E40" s="20">
        <v>849.4</v>
      </c>
      <c r="F40" s="20">
        <v>840.62</v>
      </c>
      <c r="G40" s="20">
        <v>853.71</v>
      </c>
      <c r="H40" s="20">
        <v>894.19</v>
      </c>
      <c r="I40" s="20">
        <v>955.8</v>
      </c>
      <c r="J40" s="20">
        <v>1043.9</v>
      </c>
      <c r="K40" s="20">
        <v>1079.59</v>
      </c>
      <c r="L40" s="20">
        <v>1162.31</v>
      </c>
      <c r="M40" s="20">
        <v>1135</v>
      </c>
      <c r="N40" s="20">
        <v>1090.77</v>
      </c>
      <c r="O40" s="20">
        <v>1089.09</v>
      </c>
      <c r="P40" s="20">
        <v>1083.03</v>
      </c>
      <c r="Q40" s="20">
        <v>1085.71</v>
      </c>
      <c r="R40" s="20">
        <v>1088.45</v>
      </c>
      <c r="S40" s="20">
        <v>1108.45</v>
      </c>
      <c r="T40" s="20">
        <v>1125.5</v>
      </c>
      <c r="U40" s="20">
        <v>1111.96</v>
      </c>
      <c r="V40" s="20">
        <v>1088.8</v>
      </c>
      <c r="W40" s="20">
        <v>1073.15</v>
      </c>
      <c r="X40" s="20">
        <v>1054.78</v>
      </c>
      <c r="Y40" s="21">
        <v>989.84</v>
      </c>
      <c r="Z40" s="22"/>
    </row>
    <row r="41" spans="1:25" ht="15.75">
      <c r="A41" s="23">
        <f t="shared" si="0"/>
        <v>43133</v>
      </c>
      <c r="B41" s="24">
        <v>882.18</v>
      </c>
      <c r="C41" s="25">
        <v>856.4</v>
      </c>
      <c r="D41" s="25">
        <v>858.53</v>
      </c>
      <c r="E41" s="25">
        <v>846.04</v>
      </c>
      <c r="F41" s="25">
        <v>849.23</v>
      </c>
      <c r="G41" s="25">
        <v>863.57</v>
      </c>
      <c r="H41" s="25">
        <v>895.75</v>
      </c>
      <c r="I41" s="25">
        <v>958.76</v>
      </c>
      <c r="J41" s="25">
        <v>1068.02</v>
      </c>
      <c r="K41" s="25">
        <v>1242.33</v>
      </c>
      <c r="L41" s="25">
        <v>1271.67</v>
      </c>
      <c r="M41" s="25">
        <v>1260.76</v>
      </c>
      <c r="N41" s="25">
        <v>1235.17</v>
      </c>
      <c r="O41" s="25">
        <v>1239.3</v>
      </c>
      <c r="P41" s="25">
        <v>1214.06</v>
      </c>
      <c r="Q41" s="25">
        <v>1226.79</v>
      </c>
      <c r="R41" s="25">
        <v>1227.12</v>
      </c>
      <c r="S41" s="25">
        <v>1243.39</v>
      </c>
      <c r="T41" s="25">
        <v>1233.32</v>
      </c>
      <c r="U41" s="25">
        <v>1230.37</v>
      </c>
      <c r="V41" s="25">
        <v>1216.47</v>
      </c>
      <c r="W41" s="25">
        <v>1192.39</v>
      </c>
      <c r="X41" s="25">
        <v>1087</v>
      </c>
      <c r="Y41" s="26">
        <v>1044.67</v>
      </c>
    </row>
    <row r="42" spans="1:25" ht="15.75">
      <c r="A42" s="23">
        <f t="shared" si="0"/>
        <v>43134</v>
      </c>
      <c r="B42" s="24">
        <v>954.43</v>
      </c>
      <c r="C42" s="25">
        <v>902.92</v>
      </c>
      <c r="D42" s="25">
        <v>927.63</v>
      </c>
      <c r="E42" s="25">
        <v>903.59</v>
      </c>
      <c r="F42" s="25">
        <v>884.02</v>
      </c>
      <c r="G42" s="25">
        <v>878.73</v>
      </c>
      <c r="H42" s="25">
        <v>898.54</v>
      </c>
      <c r="I42" s="25">
        <v>941.69</v>
      </c>
      <c r="J42" s="25">
        <v>989.1</v>
      </c>
      <c r="K42" s="25">
        <v>1055.54</v>
      </c>
      <c r="L42" s="25">
        <v>1164.9</v>
      </c>
      <c r="M42" s="25">
        <v>1248.35</v>
      </c>
      <c r="N42" s="25">
        <v>1239.23</v>
      </c>
      <c r="O42" s="25">
        <v>1233.16</v>
      </c>
      <c r="P42" s="25">
        <v>1214.89</v>
      </c>
      <c r="Q42" s="25">
        <v>1206.01</v>
      </c>
      <c r="R42" s="25">
        <v>1222.25</v>
      </c>
      <c r="S42" s="25">
        <v>1267.66</v>
      </c>
      <c r="T42" s="25">
        <v>1302.21</v>
      </c>
      <c r="U42" s="25">
        <v>1359.92</v>
      </c>
      <c r="V42" s="25">
        <v>1361.88</v>
      </c>
      <c r="W42" s="25">
        <v>1308.55</v>
      </c>
      <c r="X42" s="25">
        <v>1205.57</v>
      </c>
      <c r="Y42" s="26">
        <v>1120.84</v>
      </c>
    </row>
    <row r="43" spans="1:25" ht="15.75">
      <c r="A43" s="23">
        <f t="shared" si="0"/>
        <v>43135</v>
      </c>
      <c r="B43" s="24">
        <v>1013.6</v>
      </c>
      <c r="C43" s="25">
        <v>935.6</v>
      </c>
      <c r="D43" s="25">
        <v>925.52</v>
      </c>
      <c r="E43" s="25">
        <v>907.47</v>
      </c>
      <c r="F43" s="25">
        <v>868.89</v>
      </c>
      <c r="G43" s="25">
        <v>862.52</v>
      </c>
      <c r="H43" s="25">
        <v>869.97</v>
      </c>
      <c r="I43" s="25">
        <v>902.51</v>
      </c>
      <c r="J43" s="25">
        <v>966.43</v>
      </c>
      <c r="K43" s="25">
        <v>1017.87</v>
      </c>
      <c r="L43" s="25">
        <v>1083.19</v>
      </c>
      <c r="M43" s="25">
        <v>1148.26</v>
      </c>
      <c r="N43" s="25">
        <v>1194.9</v>
      </c>
      <c r="O43" s="25">
        <v>1212.79</v>
      </c>
      <c r="P43" s="25">
        <v>1191.61</v>
      </c>
      <c r="Q43" s="25">
        <v>1191.96</v>
      </c>
      <c r="R43" s="25">
        <v>1212.8</v>
      </c>
      <c r="S43" s="25">
        <v>1211.8</v>
      </c>
      <c r="T43" s="25">
        <v>1238.88</v>
      </c>
      <c r="U43" s="25">
        <v>1353.78</v>
      </c>
      <c r="V43" s="25">
        <v>1372.22</v>
      </c>
      <c r="W43" s="25">
        <v>1339.73</v>
      </c>
      <c r="X43" s="25">
        <v>1197.93</v>
      </c>
      <c r="Y43" s="26">
        <v>1050.83</v>
      </c>
    </row>
    <row r="44" spans="1:25" ht="15.75">
      <c r="A44" s="23">
        <f t="shared" si="0"/>
        <v>43136</v>
      </c>
      <c r="B44" s="24">
        <v>1021.19</v>
      </c>
      <c r="C44" s="25">
        <v>948.75</v>
      </c>
      <c r="D44" s="25">
        <v>940.08</v>
      </c>
      <c r="E44" s="25">
        <v>898.47</v>
      </c>
      <c r="F44" s="25">
        <v>880.07</v>
      </c>
      <c r="G44" s="25">
        <v>892.15</v>
      </c>
      <c r="H44" s="25">
        <v>932.67</v>
      </c>
      <c r="I44" s="25">
        <v>1020.35</v>
      </c>
      <c r="J44" s="25">
        <v>1106.77</v>
      </c>
      <c r="K44" s="25">
        <v>1320.54</v>
      </c>
      <c r="L44" s="25">
        <v>1379.95</v>
      </c>
      <c r="M44" s="25">
        <v>1387.82</v>
      </c>
      <c r="N44" s="25">
        <v>1395.97</v>
      </c>
      <c r="O44" s="25">
        <v>1402.96</v>
      </c>
      <c r="P44" s="25">
        <v>1378.15</v>
      </c>
      <c r="Q44" s="25">
        <v>1390.82</v>
      </c>
      <c r="R44" s="25">
        <v>1390.56</v>
      </c>
      <c r="S44" s="25">
        <v>1365.04</v>
      </c>
      <c r="T44" s="25">
        <v>1343.18</v>
      </c>
      <c r="U44" s="25">
        <v>1349.13</v>
      </c>
      <c r="V44" s="25">
        <v>1313.56</v>
      </c>
      <c r="W44" s="25">
        <v>1281.5</v>
      </c>
      <c r="X44" s="25">
        <v>1129.66</v>
      </c>
      <c r="Y44" s="26">
        <v>1032.26</v>
      </c>
    </row>
    <row r="45" spans="1:25" ht="15.75">
      <c r="A45" s="23">
        <f t="shared" si="0"/>
        <v>43137</v>
      </c>
      <c r="B45" s="24">
        <v>969.25</v>
      </c>
      <c r="C45" s="25">
        <v>934.31</v>
      </c>
      <c r="D45" s="25">
        <v>874.54</v>
      </c>
      <c r="E45" s="25">
        <v>827.76</v>
      </c>
      <c r="F45" s="25">
        <v>782.67</v>
      </c>
      <c r="G45" s="25">
        <v>783.7</v>
      </c>
      <c r="H45" s="25">
        <v>842.6</v>
      </c>
      <c r="I45" s="25">
        <v>963.05</v>
      </c>
      <c r="J45" s="25">
        <v>1063.87</v>
      </c>
      <c r="K45" s="25">
        <v>1090.66</v>
      </c>
      <c r="L45" s="25">
        <v>1214.8</v>
      </c>
      <c r="M45" s="25">
        <v>1204.01</v>
      </c>
      <c r="N45" s="25">
        <v>1161.33</v>
      </c>
      <c r="O45" s="25">
        <v>1142.35</v>
      </c>
      <c r="P45" s="25">
        <v>1109.35</v>
      </c>
      <c r="Q45" s="25">
        <v>1099.54</v>
      </c>
      <c r="R45" s="25">
        <v>1111.05</v>
      </c>
      <c r="S45" s="25">
        <v>1082.1</v>
      </c>
      <c r="T45" s="25">
        <v>1093.33</v>
      </c>
      <c r="U45" s="25">
        <v>1091.32</v>
      </c>
      <c r="V45" s="25">
        <v>1075.88</v>
      </c>
      <c r="W45" s="25">
        <v>1058.63</v>
      </c>
      <c r="X45" s="25">
        <v>1038.13</v>
      </c>
      <c r="Y45" s="26">
        <v>1018.51</v>
      </c>
    </row>
    <row r="46" spans="1:25" ht="15.75">
      <c r="A46" s="23">
        <f t="shared" si="0"/>
        <v>43138</v>
      </c>
      <c r="B46" s="24">
        <v>948.53</v>
      </c>
      <c r="C46" s="25">
        <v>879.27</v>
      </c>
      <c r="D46" s="25">
        <v>851.12</v>
      </c>
      <c r="E46" s="25">
        <v>717.45</v>
      </c>
      <c r="F46" s="25">
        <v>722.06</v>
      </c>
      <c r="G46" s="25">
        <v>725.14</v>
      </c>
      <c r="H46" s="25">
        <v>838.45</v>
      </c>
      <c r="I46" s="25">
        <v>958.63</v>
      </c>
      <c r="J46" s="25">
        <v>1012.54</v>
      </c>
      <c r="K46" s="25">
        <v>1059.9</v>
      </c>
      <c r="L46" s="25">
        <v>1088.33</v>
      </c>
      <c r="M46" s="25">
        <v>1077.45</v>
      </c>
      <c r="N46" s="25">
        <v>1064.68</v>
      </c>
      <c r="O46" s="25">
        <v>1064.65</v>
      </c>
      <c r="P46" s="25">
        <v>1060.63</v>
      </c>
      <c r="Q46" s="25">
        <v>1057.31</v>
      </c>
      <c r="R46" s="25">
        <v>1060.88</v>
      </c>
      <c r="S46" s="25">
        <v>1077.34</v>
      </c>
      <c r="T46" s="25">
        <v>1086.29</v>
      </c>
      <c r="U46" s="25">
        <v>1076.35</v>
      </c>
      <c r="V46" s="25">
        <v>1069.31</v>
      </c>
      <c r="W46" s="25">
        <v>1057.12</v>
      </c>
      <c r="X46" s="25">
        <v>1034.39</v>
      </c>
      <c r="Y46" s="26">
        <v>959.4</v>
      </c>
    </row>
    <row r="47" spans="1:25" ht="15.75">
      <c r="A47" s="23">
        <f t="shared" si="0"/>
        <v>43139</v>
      </c>
      <c r="B47" s="24">
        <v>895.61</v>
      </c>
      <c r="C47" s="25">
        <v>872.55</v>
      </c>
      <c r="D47" s="25">
        <v>813</v>
      </c>
      <c r="E47" s="25">
        <v>722.31</v>
      </c>
      <c r="F47" s="25">
        <v>721.63</v>
      </c>
      <c r="G47" s="25">
        <v>724.9</v>
      </c>
      <c r="H47" s="25">
        <v>802.61</v>
      </c>
      <c r="I47" s="25">
        <v>926</v>
      </c>
      <c r="J47" s="25">
        <v>982.15</v>
      </c>
      <c r="K47" s="25">
        <v>1036.53</v>
      </c>
      <c r="L47" s="25">
        <v>1056.92</v>
      </c>
      <c r="M47" s="25">
        <v>1054.16</v>
      </c>
      <c r="N47" s="25">
        <v>1048.07</v>
      </c>
      <c r="O47" s="25">
        <v>1047.94</v>
      </c>
      <c r="P47" s="25">
        <v>1047.94</v>
      </c>
      <c r="Q47" s="25">
        <v>1046.54</v>
      </c>
      <c r="R47" s="25">
        <v>1049.12</v>
      </c>
      <c r="S47" s="25">
        <v>1056.92</v>
      </c>
      <c r="T47" s="25">
        <v>1057.05</v>
      </c>
      <c r="U47" s="25">
        <v>1062.25</v>
      </c>
      <c r="V47" s="25">
        <v>1053.96</v>
      </c>
      <c r="W47" s="25">
        <v>1051.02</v>
      </c>
      <c r="X47" s="25">
        <v>1030.39</v>
      </c>
      <c r="Y47" s="26">
        <v>968.91</v>
      </c>
    </row>
    <row r="48" spans="1:25" ht="15.75">
      <c r="A48" s="23">
        <f t="shared" si="0"/>
        <v>43140</v>
      </c>
      <c r="B48" s="24">
        <v>893.99</v>
      </c>
      <c r="C48" s="25">
        <v>869.24</v>
      </c>
      <c r="D48" s="25">
        <v>846.76</v>
      </c>
      <c r="E48" s="25">
        <v>816.29</v>
      </c>
      <c r="F48" s="25">
        <v>787.11</v>
      </c>
      <c r="G48" s="25">
        <v>788.81</v>
      </c>
      <c r="H48" s="25">
        <v>867.4</v>
      </c>
      <c r="I48" s="25">
        <v>939.88</v>
      </c>
      <c r="J48" s="25">
        <v>1011.48</v>
      </c>
      <c r="K48" s="25">
        <v>1057.51</v>
      </c>
      <c r="L48" s="25">
        <v>1069.86</v>
      </c>
      <c r="M48" s="25">
        <v>1057.59</v>
      </c>
      <c r="N48" s="25">
        <v>1051.65</v>
      </c>
      <c r="O48" s="25">
        <v>1051.78</v>
      </c>
      <c r="P48" s="25">
        <v>1050.09</v>
      </c>
      <c r="Q48" s="25">
        <v>1048.32</v>
      </c>
      <c r="R48" s="25">
        <v>1046.53</v>
      </c>
      <c r="S48" s="25">
        <v>1055.66</v>
      </c>
      <c r="T48" s="25">
        <v>1075.78</v>
      </c>
      <c r="U48" s="25">
        <v>1069.29</v>
      </c>
      <c r="V48" s="25">
        <v>1065.52</v>
      </c>
      <c r="W48" s="25">
        <v>1056.19</v>
      </c>
      <c r="X48" s="25">
        <v>1030.87</v>
      </c>
      <c r="Y48" s="26">
        <v>980.21</v>
      </c>
    </row>
    <row r="49" spans="1:25" ht="15.75">
      <c r="A49" s="23">
        <f t="shared" si="0"/>
        <v>43141</v>
      </c>
      <c r="B49" s="24">
        <v>910.29</v>
      </c>
      <c r="C49" s="25">
        <v>871.57</v>
      </c>
      <c r="D49" s="25">
        <v>892.9</v>
      </c>
      <c r="E49" s="25">
        <v>879.23</v>
      </c>
      <c r="F49" s="25">
        <v>881.61</v>
      </c>
      <c r="G49" s="25">
        <v>859.47</v>
      </c>
      <c r="H49" s="25">
        <v>881.73</v>
      </c>
      <c r="I49" s="25">
        <v>903.79</v>
      </c>
      <c r="J49" s="25">
        <v>914.22</v>
      </c>
      <c r="K49" s="25">
        <v>986.95</v>
      </c>
      <c r="L49" s="25">
        <v>1039.25</v>
      </c>
      <c r="M49" s="25">
        <v>1047.92</v>
      </c>
      <c r="N49" s="25">
        <v>1054.67</v>
      </c>
      <c r="O49" s="25">
        <v>1054.78</v>
      </c>
      <c r="P49" s="25">
        <v>1046.08</v>
      </c>
      <c r="Q49" s="25">
        <v>1045.55</v>
      </c>
      <c r="R49" s="25">
        <v>1046.98</v>
      </c>
      <c r="S49" s="25">
        <v>1044.64</v>
      </c>
      <c r="T49" s="25">
        <v>1058.74</v>
      </c>
      <c r="U49" s="25">
        <v>1085.85</v>
      </c>
      <c r="V49" s="25">
        <v>1076.66</v>
      </c>
      <c r="W49" s="25">
        <v>1061.28</v>
      </c>
      <c r="X49" s="25">
        <v>1041.04</v>
      </c>
      <c r="Y49" s="26">
        <v>995.65</v>
      </c>
    </row>
    <row r="50" spans="1:25" ht="15.75">
      <c r="A50" s="23">
        <f t="shared" si="0"/>
        <v>43142</v>
      </c>
      <c r="B50" s="24">
        <v>914.61</v>
      </c>
      <c r="C50" s="25">
        <v>869.46</v>
      </c>
      <c r="D50" s="25">
        <v>889.3</v>
      </c>
      <c r="E50" s="25">
        <v>872.56</v>
      </c>
      <c r="F50" s="25">
        <v>805.32</v>
      </c>
      <c r="G50" s="25">
        <v>792.07</v>
      </c>
      <c r="H50" s="25">
        <v>815.82</v>
      </c>
      <c r="I50" s="25">
        <v>861.04</v>
      </c>
      <c r="J50" s="25">
        <v>892.42</v>
      </c>
      <c r="K50" s="25">
        <v>928.68</v>
      </c>
      <c r="L50" s="25">
        <v>971.15</v>
      </c>
      <c r="M50" s="25">
        <v>998.42</v>
      </c>
      <c r="N50" s="25">
        <v>997.81</v>
      </c>
      <c r="O50" s="25">
        <v>996.72</v>
      </c>
      <c r="P50" s="25">
        <v>995.97</v>
      </c>
      <c r="Q50" s="25">
        <v>1003.32</v>
      </c>
      <c r="R50" s="25">
        <v>1012.66</v>
      </c>
      <c r="S50" s="25">
        <v>1026.16</v>
      </c>
      <c r="T50" s="25">
        <v>1041.53</v>
      </c>
      <c r="U50" s="25">
        <v>1065.73</v>
      </c>
      <c r="V50" s="25">
        <v>1070.8</v>
      </c>
      <c r="W50" s="25">
        <v>1049.44</v>
      </c>
      <c r="X50" s="25">
        <v>1041.62</v>
      </c>
      <c r="Y50" s="26">
        <v>963.95</v>
      </c>
    </row>
    <row r="51" spans="1:25" ht="15.75">
      <c r="A51" s="23">
        <f t="shared" si="0"/>
        <v>43143</v>
      </c>
      <c r="B51" s="24">
        <v>921.18</v>
      </c>
      <c r="C51" s="25">
        <v>871.54</v>
      </c>
      <c r="D51" s="25">
        <v>827.22</v>
      </c>
      <c r="E51" s="25">
        <v>815.84</v>
      </c>
      <c r="F51" s="25">
        <v>796.34</v>
      </c>
      <c r="G51" s="25">
        <v>803.27</v>
      </c>
      <c r="H51" s="25">
        <v>856.58</v>
      </c>
      <c r="I51" s="25">
        <v>916</v>
      </c>
      <c r="J51" s="25">
        <v>990.88</v>
      </c>
      <c r="K51" s="25">
        <v>1058.56</v>
      </c>
      <c r="L51" s="25">
        <v>1105.76</v>
      </c>
      <c r="M51" s="25">
        <v>1088.8</v>
      </c>
      <c r="N51" s="25">
        <v>1078.05</v>
      </c>
      <c r="O51" s="25">
        <v>1074.87</v>
      </c>
      <c r="P51" s="25">
        <v>1071.03</v>
      </c>
      <c r="Q51" s="25">
        <v>1067.98</v>
      </c>
      <c r="R51" s="25">
        <v>1074.4</v>
      </c>
      <c r="S51" s="25">
        <v>1097.04</v>
      </c>
      <c r="T51" s="25">
        <v>1070.61</v>
      </c>
      <c r="U51" s="25">
        <v>1097.72</v>
      </c>
      <c r="V51" s="25">
        <v>1065.3</v>
      </c>
      <c r="W51" s="25">
        <v>1053.5</v>
      </c>
      <c r="X51" s="25">
        <v>1035.67</v>
      </c>
      <c r="Y51" s="26">
        <v>946.49</v>
      </c>
    </row>
    <row r="52" spans="1:25" ht="15.75">
      <c r="A52" s="23">
        <f t="shared" si="0"/>
        <v>43144</v>
      </c>
      <c r="B52" s="24">
        <v>881.35</v>
      </c>
      <c r="C52" s="25">
        <v>844.98</v>
      </c>
      <c r="D52" s="25">
        <v>849.72</v>
      </c>
      <c r="E52" s="25">
        <v>839.97</v>
      </c>
      <c r="F52" s="25">
        <v>817.04</v>
      </c>
      <c r="G52" s="25">
        <v>846.17</v>
      </c>
      <c r="H52" s="25">
        <v>887.29</v>
      </c>
      <c r="I52" s="25">
        <v>967.81</v>
      </c>
      <c r="J52" s="25">
        <v>1017.39</v>
      </c>
      <c r="K52" s="25">
        <v>1067.5</v>
      </c>
      <c r="L52" s="25">
        <v>1132.75</v>
      </c>
      <c r="M52" s="25">
        <v>1156.01</v>
      </c>
      <c r="N52" s="25">
        <v>1115.45</v>
      </c>
      <c r="O52" s="25">
        <v>1083.44</v>
      </c>
      <c r="P52" s="25">
        <v>1069.04</v>
      </c>
      <c r="Q52" s="25">
        <v>1052.94</v>
      </c>
      <c r="R52" s="25">
        <v>1055.3</v>
      </c>
      <c r="S52" s="25">
        <v>1092.49</v>
      </c>
      <c r="T52" s="25">
        <v>1055.57</v>
      </c>
      <c r="U52" s="25">
        <v>1101.63</v>
      </c>
      <c r="V52" s="25">
        <v>1069.99</v>
      </c>
      <c r="W52" s="25">
        <v>1052.97</v>
      </c>
      <c r="X52" s="25">
        <v>1038.19</v>
      </c>
      <c r="Y52" s="26">
        <v>976.28</v>
      </c>
    </row>
    <row r="53" spans="1:25" ht="15.75">
      <c r="A53" s="23">
        <f t="shared" si="0"/>
        <v>43145</v>
      </c>
      <c r="B53" s="24">
        <v>893.69</v>
      </c>
      <c r="C53" s="25">
        <v>858.75</v>
      </c>
      <c r="D53" s="25">
        <v>857.99</v>
      </c>
      <c r="E53" s="25">
        <v>856.06</v>
      </c>
      <c r="F53" s="25">
        <v>858.84</v>
      </c>
      <c r="G53" s="25">
        <v>870.17</v>
      </c>
      <c r="H53" s="25">
        <v>898.55</v>
      </c>
      <c r="I53" s="25">
        <v>975.99</v>
      </c>
      <c r="J53" s="25">
        <v>1036.46</v>
      </c>
      <c r="K53" s="25">
        <v>1073.67</v>
      </c>
      <c r="L53" s="25">
        <v>1125.14</v>
      </c>
      <c r="M53" s="25">
        <v>1147.25</v>
      </c>
      <c r="N53" s="25">
        <v>1127.97</v>
      </c>
      <c r="O53" s="25">
        <v>1120.38</v>
      </c>
      <c r="P53" s="25">
        <v>1102.56</v>
      </c>
      <c r="Q53" s="25">
        <v>1103.18</v>
      </c>
      <c r="R53" s="25">
        <v>1108.72</v>
      </c>
      <c r="S53" s="25">
        <v>1110.49</v>
      </c>
      <c r="T53" s="25">
        <v>1110.53</v>
      </c>
      <c r="U53" s="25">
        <v>1115.99</v>
      </c>
      <c r="V53" s="25">
        <v>1120.17</v>
      </c>
      <c r="W53" s="25">
        <v>1098.42</v>
      </c>
      <c r="X53" s="25">
        <v>1063.7</v>
      </c>
      <c r="Y53" s="26">
        <v>1019.96</v>
      </c>
    </row>
    <row r="54" spans="1:25" ht="15.75">
      <c r="A54" s="23">
        <f t="shared" si="0"/>
        <v>43146</v>
      </c>
      <c r="B54" s="24">
        <v>961.11</v>
      </c>
      <c r="C54" s="25">
        <v>896.09</v>
      </c>
      <c r="D54" s="25">
        <v>871.03</v>
      </c>
      <c r="E54" s="25">
        <v>855.75</v>
      </c>
      <c r="F54" s="25">
        <v>849.56</v>
      </c>
      <c r="G54" s="25">
        <v>863.72</v>
      </c>
      <c r="H54" s="25">
        <v>898.36</v>
      </c>
      <c r="I54" s="25">
        <v>968.57</v>
      </c>
      <c r="J54" s="25">
        <v>1035.81</v>
      </c>
      <c r="K54" s="25">
        <v>1111.9</v>
      </c>
      <c r="L54" s="25">
        <v>1118.72</v>
      </c>
      <c r="M54" s="25">
        <v>1101.38</v>
      </c>
      <c r="N54" s="25">
        <v>1097.17</v>
      </c>
      <c r="O54" s="25">
        <v>1096</v>
      </c>
      <c r="P54" s="25">
        <v>1093.24</v>
      </c>
      <c r="Q54" s="25">
        <v>1087.18</v>
      </c>
      <c r="R54" s="25">
        <v>1091.68</v>
      </c>
      <c r="S54" s="25">
        <v>1097.72</v>
      </c>
      <c r="T54" s="25">
        <v>1112.35</v>
      </c>
      <c r="U54" s="25">
        <v>1112.3</v>
      </c>
      <c r="V54" s="25">
        <v>1123.95</v>
      </c>
      <c r="W54" s="25">
        <v>1100.55</v>
      </c>
      <c r="X54" s="25">
        <v>1061.48</v>
      </c>
      <c r="Y54" s="26">
        <v>1025.37</v>
      </c>
    </row>
    <row r="55" spans="1:25" ht="15.75">
      <c r="A55" s="23">
        <f t="shared" si="0"/>
        <v>43147</v>
      </c>
      <c r="B55" s="24">
        <v>963.19</v>
      </c>
      <c r="C55" s="25">
        <v>895.8</v>
      </c>
      <c r="D55" s="25">
        <v>884.56</v>
      </c>
      <c r="E55" s="25">
        <v>869.71</v>
      </c>
      <c r="F55" s="25">
        <v>866.81</v>
      </c>
      <c r="G55" s="25">
        <v>878.65</v>
      </c>
      <c r="H55" s="25">
        <v>903.75</v>
      </c>
      <c r="I55" s="25">
        <v>985.71</v>
      </c>
      <c r="J55" s="25">
        <v>1038.57</v>
      </c>
      <c r="K55" s="25">
        <v>1133.89</v>
      </c>
      <c r="L55" s="25">
        <v>1154.21</v>
      </c>
      <c r="M55" s="25">
        <v>1159.55</v>
      </c>
      <c r="N55" s="25">
        <v>1164.85</v>
      </c>
      <c r="O55" s="25">
        <v>1161.69</v>
      </c>
      <c r="P55" s="25">
        <v>1131.39</v>
      </c>
      <c r="Q55" s="25">
        <v>1129.58</v>
      </c>
      <c r="R55" s="25">
        <v>1129.79</v>
      </c>
      <c r="S55" s="25">
        <v>1138.16</v>
      </c>
      <c r="T55" s="25">
        <v>1155.39</v>
      </c>
      <c r="U55" s="25">
        <v>1138.6</v>
      </c>
      <c r="V55" s="25">
        <v>1156.93</v>
      </c>
      <c r="W55" s="25">
        <v>1131.78</v>
      </c>
      <c r="X55" s="25">
        <v>1078.74</v>
      </c>
      <c r="Y55" s="26">
        <v>1031.71</v>
      </c>
    </row>
    <row r="56" spans="1:25" ht="15.75">
      <c r="A56" s="23">
        <f t="shared" si="0"/>
        <v>43148</v>
      </c>
      <c r="B56" s="24">
        <v>978.51</v>
      </c>
      <c r="C56" s="25">
        <v>922.49</v>
      </c>
      <c r="D56" s="25">
        <v>959.27</v>
      </c>
      <c r="E56" s="25">
        <v>919.03</v>
      </c>
      <c r="F56" s="25">
        <v>903.79</v>
      </c>
      <c r="G56" s="25">
        <v>908.54</v>
      </c>
      <c r="H56" s="25">
        <v>919.68</v>
      </c>
      <c r="I56" s="25">
        <v>958.69</v>
      </c>
      <c r="J56" s="25">
        <v>991.39</v>
      </c>
      <c r="K56" s="25">
        <v>1058.1</v>
      </c>
      <c r="L56" s="25">
        <v>1095.65</v>
      </c>
      <c r="M56" s="25">
        <v>1161.69</v>
      </c>
      <c r="N56" s="25">
        <v>1157.18</v>
      </c>
      <c r="O56" s="25">
        <v>1153.27</v>
      </c>
      <c r="P56" s="25">
        <v>1137.3</v>
      </c>
      <c r="Q56" s="25">
        <v>1127.87</v>
      </c>
      <c r="R56" s="25">
        <v>1128.02</v>
      </c>
      <c r="S56" s="25">
        <v>1161.16</v>
      </c>
      <c r="T56" s="25">
        <v>1171.37</v>
      </c>
      <c r="U56" s="25">
        <v>1176.74</v>
      </c>
      <c r="V56" s="25">
        <v>1245.14</v>
      </c>
      <c r="W56" s="25">
        <v>1158.68</v>
      </c>
      <c r="X56" s="25">
        <v>1135.24</v>
      </c>
      <c r="Y56" s="26">
        <v>1087.07</v>
      </c>
    </row>
    <row r="57" spans="1:25" ht="15.75">
      <c r="A57" s="23">
        <f t="shared" si="0"/>
        <v>43149</v>
      </c>
      <c r="B57" s="24">
        <v>1027.04</v>
      </c>
      <c r="C57" s="25">
        <v>940.25</v>
      </c>
      <c r="D57" s="25">
        <v>936.3</v>
      </c>
      <c r="E57" s="25">
        <v>896.59</v>
      </c>
      <c r="F57" s="25">
        <v>879.41</v>
      </c>
      <c r="G57" s="25">
        <v>878.31</v>
      </c>
      <c r="H57" s="25">
        <v>877.37</v>
      </c>
      <c r="I57" s="25">
        <v>901.59</v>
      </c>
      <c r="J57" s="25">
        <v>942.56</v>
      </c>
      <c r="K57" s="25">
        <v>990.41</v>
      </c>
      <c r="L57" s="25">
        <v>1046.87</v>
      </c>
      <c r="M57" s="25">
        <v>1067.49</v>
      </c>
      <c r="N57" s="25">
        <v>1072.39</v>
      </c>
      <c r="O57" s="25">
        <v>1072.88</v>
      </c>
      <c r="P57" s="25">
        <v>1065.7</v>
      </c>
      <c r="Q57" s="25">
        <v>1064.87</v>
      </c>
      <c r="R57" s="25">
        <v>1070.09</v>
      </c>
      <c r="S57" s="25">
        <v>1093.59</v>
      </c>
      <c r="T57" s="25">
        <v>1136.43</v>
      </c>
      <c r="U57" s="25">
        <v>1163.38</v>
      </c>
      <c r="V57" s="25">
        <v>1229.97</v>
      </c>
      <c r="W57" s="25">
        <v>1177.46</v>
      </c>
      <c r="X57" s="25">
        <v>1127.78</v>
      </c>
      <c r="Y57" s="26">
        <v>1052.04</v>
      </c>
    </row>
    <row r="58" spans="1:25" ht="15.75">
      <c r="A58" s="23">
        <f t="shared" si="0"/>
        <v>43150</v>
      </c>
      <c r="B58" s="24">
        <v>1011.15</v>
      </c>
      <c r="C58" s="25">
        <v>928.19</v>
      </c>
      <c r="D58" s="25">
        <v>890.04</v>
      </c>
      <c r="E58" s="25">
        <v>885.75</v>
      </c>
      <c r="F58" s="25">
        <v>885.12</v>
      </c>
      <c r="G58" s="25">
        <v>903.14</v>
      </c>
      <c r="H58" s="25">
        <v>935.87</v>
      </c>
      <c r="I58" s="25">
        <v>1017.35</v>
      </c>
      <c r="J58" s="25">
        <v>1083.77</v>
      </c>
      <c r="K58" s="25">
        <v>1184.96</v>
      </c>
      <c r="L58" s="25">
        <v>1264.06</v>
      </c>
      <c r="M58" s="25">
        <v>1268.02</v>
      </c>
      <c r="N58" s="25">
        <v>1220.49</v>
      </c>
      <c r="O58" s="25">
        <v>1209.85</v>
      </c>
      <c r="P58" s="25">
        <v>1166.94</v>
      </c>
      <c r="Q58" s="25">
        <v>1180.17</v>
      </c>
      <c r="R58" s="25">
        <v>1176.83</v>
      </c>
      <c r="S58" s="25">
        <v>1194.88</v>
      </c>
      <c r="T58" s="25">
        <v>1218.53</v>
      </c>
      <c r="U58" s="25">
        <v>1213.08</v>
      </c>
      <c r="V58" s="25">
        <v>1232.5</v>
      </c>
      <c r="W58" s="25">
        <v>1181.13</v>
      </c>
      <c r="X58" s="25">
        <v>1131.54</v>
      </c>
      <c r="Y58" s="26">
        <v>1060.9</v>
      </c>
    </row>
    <row r="59" spans="1:25" ht="15.75">
      <c r="A59" s="23">
        <f t="shared" si="0"/>
        <v>43151</v>
      </c>
      <c r="B59" s="24">
        <v>988.59</v>
      </c>
      <c r="C59" s="25">
        <v>929.13</v>
      </c>
      <c r="D59" s="25">
        <v>913.74</v>
      </c>
      <c r="E59" s="25">
        <v>907.03</v>
      </c>
      <c r="F59" s="25">
        <v>899.07</v>
      </c>
      <c r="G59" s="25">
        <v>913.24</v>
      </c>
      <c r="H59" s="25">
        <v>951.41</v>
      </c>
      <c r="I59" s="25">
        <v>1006.57</v>
      </c>
      <c r="J59" s="25">
        <v>1075.81</v>
      </c>
      <c r="K59" s="25">
        <v>1167.4</v>
      </c>
      <c r="L59" s="25">
        <v>1216.88</v>
      </c>
      <c r="M59" s="25">
        <v>1213.89</v>
      </c>
      <c r="N59" s="25">
        <v>1257.19</v>
      </c>
      <c r="O59" s="25">
        <v>1253.44</v>
      </c>
      <c r="P59" s="25">
        <v>1163.05</v>
      </c>
      <c r="Q59" s="25">
        <v>1188.64</v>
      </c>
      <c r="R59" s="25">
        <v>1192.41</v>
      </c>
      <c r="S59" s="25">
        <v>1175.35</v>
      </c>
      <c r="T59" s="25">
        <v>1197.86</v>
      </c>
      <c r="U59" s="25">
        <v>1210.07</v>
      </c>
      <c r="V59" s="25">
        <v>1242.93</v>
      </c>
      <c r="W59" s="25">
        <v>1194.12</v>
      </c>
      <c r="X59" s="25">
        <v>1120.98</v>
      </c>
      <c r="Y59" s="26">
        <v>1069.17</v>
      </c>
    </row>
    <row r="60" spans="1:25" ht="15.75">
      <c r="A60" s="23">
        <f t="shared" si="0"/>
        <v>43152</v>
      </c>
      <c r="B60" s="24">
        <v>1022.76</v>
      </c>
      <c r="C60" s="25">
        <v>940.7</v>
      </c>
      <c r="D60" s="25">
        <v>898.35</v>
      </c>
      <c r="E60" s="25">
        <v>874.33</v>
      </c>
      <c r="F60" s="25">
        <v>873.16</v>
      </c>
      <c r="G60" s="25">
        <v>886.86</v>
      </c>
      <c r="H60" s="25">
        <v>923.36</v>
      </c>
      <c r="I60" s="25">
        <v>1018.77</v>
      </c>
      <c r="J60" s="25">
        <v>1073.25</v>
      </c>
      <c r="K60" s="25">
        <v>1198.16</v>
      </c>
      <c r="L60" s="25">
        <v>1207.31</v>
      </c>
      <c r="M60" s="25">
        <v>1197.67</v>
      </c>
      <c r="N60" s="25">
        <v>1204.03</v>
      </c>
      <c r="O60" s="25">
        <v>1192.95</v>
      </c>
      <c r="P60" s="25">
        <v>1150.41</v>
      </c>
      <c r="Q60" s="25">
        <v>1147.77</v>
      </c>
      <c r="R60" s="25">
        <v>1147.67</v>
      </c>
      <c r="S60" s="25">
        <v>1155.4</v>
      </c>
      <c r="T60" s="25">
        <v>1167.18</v>
      </c>
      <c r="U60" s="25">
        <v>1176.58</v>
      </c>
      <c r="V60" s="25">
        <v>1188.78</v>
      </c>
      <c r="W60" s="25">
        <v>1155.83</v>
      </c>
      <c r="X60" s="25">
        <v>1069.02</v>
      </c>
      <c r="Y60" s="26">
        <v>1045.32</v>
      </c>
    </row>
    <row r="61" spans="1:25" ht="15.75">
      <c r="A61" s="23">
        <f t="shared" si="0"/>
        <v>43153</v>
      </c>
      <c r="B61" s="24">
        <v>1012.48</v>
      </c>
      <c r="C61" s="25">
        <v>933.43</v>
      </c>
      <c r="D61" s="25">
        <v>887.07</v>
      </c>
      <c r="E61" s="25">
        <v>853.8</v>
      </c>
      <c r="F61" s="25">
        <v>854.84</v>
      </c>
      <c r="G61" s="25">
        <v>864.31</v>
      </c>
      <c r="H61" s="25">
        <v>891.53</v>
      </c>
      <c r="I61" s="25">
        <v>992.57</v>
      </c>
      <c r="J61" s="25">
        <v>1046.53</v>
      </c>
      <c r="K61" s="25">
        <v>1122.82</v>
      </c>
      <c r="L61" s="25">
        <v>1135.4</v>
      </c>
      <c r="M61" s="25">
        <v>1068.51</v>
      </c>
      <c r="N61" s="25">
        <v>1058.98</v>
      </c>
      <c r="O61" s="25">
        <v>1059.46</v>
      </c>
      <c r="P61" s="25">
        <v>1058.98</v>
      </c>
      <c r="Q61" s="25">
        <v>1054.31</v>
      </c>
      <c r="R61" s="25">
        <v>1054.68</v>
      </c>
      <c r="S61" s="25">
        <v>1061.35</v>
      </c>
      <c r="T61" s="25">
        <v>1076.44</v>
      </c>
      <c r="U61" s="25">
        <v>1073.47</v>
      </c>
      <c r="V61" s="25">
        <v>1057.48</v>
      </c>
      <c r="W61" s="25">
        <v>1052.74</v>
      </c>
      <c r="X61" s="25">
        <v>1065.83</v>
      </c>
      <c r="Y61" s="26">
        <v>1047.37</v>
      </c>
    </row>
    <row r="62" spans="1:25" ht="15.75">
      <c r="A62" s="23">
        <f t="shared" si="0"/>
        <v>43154</v>
      </c>
      <c r="B62" s="24">
        <v>1022.76</v>
      </c>
      <c r="C62" s="25">
        <v>906.12</v>
      </c>
      <c r="D62" s="25">
        <v>929.24</v>
      </c>
      <c r="E62" s="25">
        <v>903.78</v>
      </c>
      <c r="F62" s="25">
        <v>889.66</v>
      </c>
      <c r="G62" s="25">
        <v>882.67</v>
      </c>
      <c r="H62" s="25">
        <v>893.55</v>
      </c>
      <c r="I62" s="25">
        <v>939.06</v>
      </c>
      <c r="J62" s="25">
        <v>973.96</v>
      </c>
      <c r="K62" s="25">
        <v>1021.59</v>
      </c>
      <c r="L62" s="25">
        <v>1047.72</v>
      </c>
      <c r="M62" s="25">
        <v>1056.38</v>
      </c>
      <c r="N62" s="25">
        <v>1058.23</v>
      </c>
      <c r="O62" s="25">
        <v>1056.22</v>
      </c>
      <c r="P62" s="25">
        <v>1054.47</v>
      </c>
      <c r="Q62" s="25">
        <v>1043.83</v>
      </c>
      <c r="R62" s="25">
        <v>1047.43</v>
      </c>
      <c r="S62" s="25">
        <v>1056.25</v>
      </c>
      <c r="T62" s="25">
        <v>1065.76</v>
      </c>
      <c r="U62" s="25">
        <v>1071.85</v>
      </c>
      <c r="V62" s="25">
        <v>1112.94</v>
      </c>
      <c r="W62" s="25">
        <v>1100.25</v>
      </c>
      <c r="X62" s="25">
        <v>1066.15</v>
      </c>
      <c r="Y62" s="26">
        <v>1034.69</v>
      </c>
    </row>
    <row r="63" spans="1:25" ht="15.75">
      <c r="A63" s="23">
        <f t="shared" si="0"/>
        <v>43155</v>
      </c>
      <c r="B63" s="24">
        <v>962.26</v>
      </c>
      <c r="C63" s="25">
        <v>938.74</v>
      </c>
      <c r="D63" s="25">
        <v>972.4</v>
      </c>
      <c r="E63" s="25">
        <v>925.69</v>
      </c>
      <c r="F63" s="25">
        <v>925.59</v>
      </c>
      <c r="G63" s="25">
        <v>909.93</v>
      </c>
      <c r="H63" s="25">
        <v>933.56</v>
      </c>
      <c r="I63" s="25">
        <v>958.73</v>
      </c>
      <c r="J63" s="25">
        <v>1004.06</v>
      </c>
      <c r="K63" s="25">
        <v>1059.71</v>
      </c>
      <c r="L63" s="25">
        <v>1101.77</v>
      </c>
      <c r="M63" s="25">
        <v>1114.71</v>
      </c>
      <c r="N63" s="25">
        <v>1141.81</v>
      </c>
      <c r="O63" s="25">
        <v>1100.76</v>
      </c>
      <c r="P63" s="25">
        <v>1073.22</v>
      </c>
      <c r="Q63" s="25">
        <v>1066.56</v>
      </c>
      <c r="R63" s="25">
        <v>1068.97</v>
      </c>
      <c r="S63" s="25">
        <v>1091.17</v>
      </c>
      <c r="T63" s="25">
        <v>1113.65</v>
      </c>
      <c r="U63" s="25">
        <v>1156.91</v>
      </c>
      <c r="V63" s="25">
        <v>1207.98</v>
      </c>
      <c r="W63" s="25">
        <v>1172.42</v>
      </c>
      <c r="X63" s="25">
        <v>1093.78</v>
      </c>
      <c r="Y63" s="26">
        <v>1052.3</v>
      </c>
    </row>
    <row r="64" spans="1:25" ht="15.75">
      <c r="A64" s="23">
        <f t="shared" si="0"/>
        <v>43156</v>
      </c>
      <c r="B64" s="24">
        <v>986.24</v>
      </c>
      <c r="C64" s="25">
        <v>917.93</v>
      </c>
      <c r="D64" s="25">
        <v>901.19</v>
      </c>
      <c r="E64" s="25">
        <v>857.5</v>
      </c>
      <c r="F64" s="25">
        <v>843.07</v>
      </c>
      <c r="G64" s="25">
        <v>829.54</v>
      </c>
      <c r="H64" s="25">
        <v>842.39</v>
      </c>
      <c r="I64" s="25">
        <v>872.21</v>
      </c>
      <c r="J64" s="25">
        <v>937.65</v>
      </c>
      <c r="K64" s="25">
        <v>1019.15</v>
      </c>
      <c r="L64" s="25">
        <v>1055.93</v>
      </c>
      <c r="M64" s="25">
        <v>1058.5</v>
      </c>
      <c r="N64" s="25">
        <v>1058.34</v>
      </c>
      <c r="O64" s="25">
        <v>1053.95</v>
      </c>
      <c r="P64" s="25">
        <v>1049</v>
      </c>
      <c r="Q64" s="25">
        <v>1046.75</v>
      </c>
      <c r="R64" s="25">
        <v>1049.91</v>
      </c>
      <c r="S64" s="25">
        <v>1057.24</v>
      </c>
      <c r="T64" s="25">
        <v>1073.58</v>
      </c>
      <c r="U64" s="25">
        <v>1114.5</v>
      </c>
      <c r="V64" s="25">
        <v>1171.91</v>
      </c>
      <c r="W64" s="25">
        <v>1133.22</v>
      </c>
      <c r="X64" s="25">
        <v>1069.24</v>
      </c>
      <c r="Y64" s="26">
        <v>1039.6</v>
      </c>
    </row>
    <row r="65" spans="1:25" ht="15.75">
      <c r="A65" s="23">
        <f t="shared" si="0"/>
        <v>43157</v>
      </c>
      <c r="B65" s="24">
        <v>967.76</v>
      </c>
      <c r="C65" s="25">
        <v>911.12</v>
      </c>
      <c r="D65" s="25">
        <v>871.8</v>
      </c>
      <c r="E65" s="25">
        <v>841.19</v>
      </c>
      <c r="F65" s="25">
        <v>842.53</v>
      </c>
      <c r="G65" s="25">
        <v>852.38</v>
      </c>
      <c r="H65" s="25">
        <v>889.48</v>
      </c>
      <c r="I65" s="25">
        <v>961.71</v>
      </c>
      <c r="J65" s="25">
        <v>1041.87</v>
      </c>
      <c r="K65" s="25">
        <v>1095.29</v>
      </c>
      <c r="L65" s="25">
        <v>1116.56</v>
      </c>
      <c r="M65" s="25">
        <v>1123.74</v>
      </c>
      <c r="N65" s="25">
        <v>1130.73</v>
      </c>
      <c r="O65" s="25">
        <v>1116.89</v>
      </c>
      <c r="P65" s="25">
        <v>1091.82</v>
      </c>
      <c r="Q65" s="25">
        <v>1093.11</v>
      </c>
      <c r="R65" s="25">
        <v>1091.07</v>
      </c>
      <c r="S65" s="25">
        <v>1093.72</v>
      </c>
      <c r="T65" s="25">
        <v>1102.13</v>
      </c>
      <c r="U65" s="25">
        <v>1100.7</v>
      </c>
      <c r="V65" s="25">
        <v>1108.45</v>
      </c>
      <c r="W65" s="25">
        <v>1111.24</v>
      </c>
      <c r="X65" s="25">
        <v>1065.51</v>
      </c>
      <c r="Y65" s="26">
        <v>1022.04</v>
      </c>
    </row>
    <row r="66" spans="1:25" ht="15.75">
      <c r="A66" s="23">
        <f t="shared" si="0"/>
        <v>43158</v>
      </c>
      <c r="B66" s="24">
        <v>921.03</v>
      </c>
      <c r="C66" s="25">
        <v>881.61</v>
      </c>
      <c r="D66" s="25">
        <v>883.34</v>
      </c>
      <c r="E66" s="25">
        <v>847.19</v>
      </c>
      <c r="F66" s="25">
        <v>839.42</v>
      </c>
      <c r="G66" s="25">
        <v>858.02</v>
      </c>
      <c r="H66" s="25">
        <v>929.55</v>
      </c>
      <c r="I66" s="25">
        <v>991.09</v>
      </c>
      <c r="J66" s="25">
        <v>1059.29</v>
      </c>
      <c r="K66" s="25">
        <v>1123.74</v>
      </c>
      <c r="L66" s="25">
        <v>1141.49</v>
      </c>
      <c r="M66" s="25">
        <v>1171.78</v>
      </c>
      <c r="N66" s="25">
        <v>1146.62</v>
      </c>
      <c r="O66" s="25">
        <v>1136.58</v>
      </c>
      <c r="P66" s="25">
        <v>1125.43</v>
      </c>
      <c r="Q66" s="25">
        <v>1122.82</v>
      </c>
      <c r="R66" s="25">
        <v>1122.62</v>
      </c>
      <c r="S66" s="25">
        <v>1124.54</v>
      </c>
      <c r="T66" s="25">
        <v>1119.21</v>
      </c>
      <c r="U66" s="25">
        <v>1120.32</v>
      </c>
      <c r="V66" s="25">
        <v>1155.8</v>
      </c>
      <c r="W66" s="25">
        <v>1140.69</v>
      </c>
      <c r="X66" s="25">
        <v>1088.85</v>
      </c>
      <c r="Y66" s="26">
        <v>1047.39</v>
      </c>
    </row>
    <row r="67" spans="1:25" ht="16.5" thickBot="1">
      <c r="A67" s="27">
        <f t="shared" si="0"/>
        <v>43159</v>
      </c>
      <c r="B67" s="28">
        <v>1017.31</v>
      </c>
      <c r="C67" s="29">
        <v>914.78</v>
      </c>
      <c r="D67" s="29">
        <v>899.28</v>
      </c>
      <c r="E67" s="29">
        <v>880.16</v>
      </c>
      <c r="F67" s="29">
        <v>880.52</v>
      </c>
      <c r="G67" s="29">
        <v>889.9</v>
      </c>
      <c r="H67" s="29">
        <v>944.96</v>
      </c>
      <c r="I67" s="29">
        <v>1026.89</v>
      </c>
      <c r="J67" s="29">
        <v>1064.46</v>
      </c>
      <c r="K67" s="29">
        <v>1154.48</v>
      </c>
      <c r="L67" s="29">
        <v>1186.19</v>
      </c>
      <c r="M67" s="29">
        <v>1209.08</v>
      </c>
      <c r="N67" s="29">
        <v>1199.62</v>
      </c>
      <c r="O67" s="29">
        <v>1168.64</v>
      </c>
      <c r="P67" s="29">
        <v>1142.18</v>
      </c>
      <c r="Q67" s="29">
        <v>1141.97</v>
      </c>
      <c r="R67" s="29">
        <v>1141.08</v>
      </c>
      <c r="S67" s="29">
        <v>1144</v>
      </c>
      <c r="T67" s="29">
        <v>1142.79</v>
      </c>
      <c r="U67" s="29">
        <v>1134.45</v>
      </c>
      <c r="V67" s="29">
        <v>1164.38</v>
      </c>
      <c r="W67" s="29">
        <v>1140.87</v>
      </c>
      <c r="X67" s="29">
        <v>1091.68</v>
      </c>
      <c r="Y67" s="30">
        <v>1047.94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902.09</v>
      </c>
      <c r="C71" s="20">
        <v>871.06</v>
      </c>
      <c r="D71" s="20">
        <v>856.3</v>
      </c>
      <c r="E71" s="20">
        <v>849.4</v>
      </c>
      <c r="F71" s="20">
        <v>840.62</v>
      </c>
      <c r="G71" s="20">
        <v>853.71</v>
      </c>
      <c r="H71" s="20">
        <v>894.19</v>
      </c>
      <c r="I71" s="20">
        <v>955.8</v>
      </c>
      <c r="J71" s="20">
        <v>1043.9</v>
      </c>
      <c r="K71" s="20">
        <v>1079.59</v>
      </c>
      <c r="L71" s="20">
        <v>1162.31</v>
      </c>
      <c r="M71" s="20">
        <v>1135</v>
      </c>
      <c r="N71" s="20">
        <v>1090.77</v>
      </c>
      <c r="O71" s="20">
        <v>1089.09</v>
      </c>
      <c r="P71" s="20">
        <v>1083.03</v>
      </c>
      <c r="Q71" s="20">
        <v>1085.71</v>
      </c>
      <c r="R71" s="20">
        <v>1088.45</v>
      </c>
      <c r="S71" s="20">
        <v>1108.45</v>
      </c>
      <c r="T71" s="20">
        <v>1125.5</v>
      </c>
      <c r="U71" s="20">
        <v>1111.96</v>
      </c>
      <c r="V71" s="20">
        <v>1088.8</v>
      </c>
      <c r="W71" s="20">
        <v>1073.15</v>
      </c>
      <c r="X71" s="20">
        <v>1054.78</v>
      </c>
      <c r="Y71" s="21">
        <v>989.84</v>
      </c>
      <c r="Z71" s="22"/>
    </row>
    <row r="72" spans="1:25" ht="15.75">
      <c r="A72" s="23">
        <f t="shared" si="1"/>
        <v>43133</v>
      </c>
      <c r="B72" s="24">
        <v>882.18</v>
      </c>
      <c r="C72" s="25">
        <v>856.4</v>
      </c>
      <c r="D72" s="25">
        <v>858.53</v>
      </c>
      <c r="E72" s="25">
        <v>846.04</v>
      </c>
      <c r="F72" s="25">
        <v>849.23</v>
      </c>
      <c r="G72" s="25">
        <v>863.57</v>
      </c>
      <c r="H72" s="25">
        <v>895.75</v>
      </c>
      <c r="I72" s="25">
        <v>958.76</v>
      </c>
      <c r="J72" s="25">
        <v>1068.02</v>
      </c>
      <c r="K72" s="25">
        <v>1242.33</v>
      </c>
      <c r="L72" s="25">
        <v>1271.67</v>
      </c>
      <c r="M72" s="25">
        <v>1260.76</v>
      </c>
      <c r="N72" s="25">
        <v>1235.17</v>
      </c>
      <c r="O72" s="25">
        <v>1239.3</v>
      </c>
      <c r="P72" s="25">
        <v>1214.06</v>
      </c>
      <c r="Q72" s="25">
        <v>1226.79</v>
      </c>
      <c r="R72" s="25">
        <v>1227.12</v>
      </c>
      <c r="S72" s="25">
        <v>1243.39</v>
      </c>
      <c r="T72" s="25">
        <v>1233.32</v>
      </c>
      <c r="U72" s="25">
        <v>1230.37</v>
      </c>
      <c r="V72" s="25">
        <v>1216.47</v>
      </c>
      <c r="W72" s="25">
        <v>1192.39</v>
      </c>
      <c r="X72" s="25">
        <v>1087</v>
      </c>
      <c r="Y72" s="26">
        <v>1044.67</v>
      </c>
    </row>
    <row r="73" spans="1:25" ht="15.75">
      <c r="A73" s="23">
        <f t="shared" si="1"/>
        <v>43134</v>
      </c>
      <c r="B73" s="24">
        <v>954.43</v>
      </c>
      <c r="C73" s="25">
        <v>902.92</v>
      </c>
      <c r="D73" s="25">
        <v>927.63</v>
      </c>
      <c r="E73" s="25">
        <v>903.59</v>
      </c>
      <c r="F73" s="25">
        <v>884.02</v>
      </c>
      <c r="G73" s="25">
        <v>878.73</v>
      </c>
      <c r="H73" s="25">
        <v>898.54</v>
      </c>
      <c r="I73" s="25">
        <v>941.69</v>
      </c>
      <c r="J73" s="25">
        <v>989.1</v>
      </c>
      <c r="K73" s="25">
        <v>1055.54</v>
      </c>
      <c r="L73" s="25">
        <v>1164.9</v>
      </c>
      <c r="M73" s="25">
        <v>1248.35</v>
      </c>
      <c r="N73" s="25">
        <v>1239.23</v>
      </c>
      <c r="O73" s="25">
        <v>1233.16</v>
      </c>
      <c r="P73" s="25">
        <v>1214.89</v>
      </c>
      <c r="Q73" s="25">
        <v>1206.01</v>
      </c>
      <c r="R73" s="25">
        <v>1222.25</v>
      </c>
      <c r="S73" s="25">
        <v>1267.66</v>
      </c>
      <c r="T73" s="25">
        <v>1302.21</v>
      </c>
      <c r="U73" s="25">
        <v>1359.92</v>
      </c>
      <c r="V73" s="25">
        <v>1361.88</v>
      </c>
      <c r="W73" s="25">
        <v>1308.55</v>
      </c>
      <c r="X73" s="25">
        <v>1205.57</v>
      </c>
      <c r="Y73" s="26">
        <v>1120.84</v>
      </c>
    </row>
    <row r="74" spans="1:25" ht="15.75">
      <c r="A74" s="23">
        <f t="shared" si="1"/>
        <v>43135</v>
      </c>
      <c r="B74" s="24">
        <v>1013.6</v>
      </c>
      <c r="C74" s="25">
        <v>935.6</v>
      </c>
      <c r="D74" s="25">
        <v>925.52</v>
      </c>
      <c r="E74" s="25">
        <v>907.47</v>
      </c>
      <c r="F74" s="25">
        <v>868.89</v>
      </c>
      <c r="G74" s="25">
        <v>862.52</v>
      </c>
      <c r="H74" s="25">
        <v>869.97</v>
      </c>
      <c r="I74" s="25">
        <v>902.51</v>
      </c>
      <c r="J74" s="25">
        <v>966.43</v>
      </c>
      <c r="K74" s="25">
        <v>1017.87</v>
      </c>
      <c r="L74" s="25">
        <v>1083.19</v>
      </c>
      <c r="M74" s="25">
        <v>1148.26</v>
      </c>
      <c r="N74" s="25">
        <v>1194.9</v>
      </c>
      <c r="O74" s="25">
        <v>1212.79</v>
      </c>
      <c r="P74" s="25">
        <v>1191.61</v>
      </c>
      <c r="Q74" s="25">
        <v>1191.96</v>
      </c>
      <c r="R74" s="25">
        <v>1212.8</v>
      </c>
      <c r="S74" s="25">
        <v>1211.8</v>
      </c>
      <c r="T74" s="25">
        <v>1238.88</v>
      </c>
      <c r="U74" s="25">
        <v>1353.78</v>
      </c>
      <c r="V74" s="25">
        <v>1372.22</v>
      </c>
      <c r="W74" s="25">
        <v>1339.73</v>
      </c>
      <c r="X74" s="25">
        <v>1197.93</v>
      </c>
      <c r="Y74" s="26">
        <v>1050.83</v>
      </c>
    </row>
    <row r="75" spans="1:25" ht="15.75">
      <c r="A75" s="23">
        <f t="shared" si="1"/>
        <v>43136</v>
      </c>
      <c r="B75" s="24">
        <v>1021.19</v>
      </c>
      <c r="C75" s="25">
        <v>948.75</v>
      </c>
      <c r="D75" s="25">
        <v>940.08</v>
      </c>
      <c r="E75" s="25">
        <v>898.47</v>
      </c>
      <c r="F75" s="25">
        <v>880.07</v>
      </c>
      <c r="G75" s="25">
        <v>892.15</v>
      </c>
      <c r="H75" s="25">
        <v>932.67</v>
      </c>
      <c r="I75" s="25">
        <v>1020.35</v>
      </c>
      <c r="J75" s="25">
        <v>1106.77</v>
      </c>
      <c r="K75" s="25">
        <v>1320.54</v>
      </c>
      <c r="L75" s="25">
        <v>1379.95</v>
      </c>
      <c r="M75" s="25">
        <v>1387.82</v>
      </c>
      <c r="N75" s="25">
        <v>1395.97</v>
      </c>
      <c r="O75" s="25">
        <v>1402.96</v>
      </c>
      <c r="P75" s="25">
        <v>1378.15</v>
      </c>
      <c r="Q75" s="25">
        <v>1390.82</v>
      </c>
      <c r="R75" s="25">
        <v>1390.56</v>
      </c>
      <c r="S75" s="25">
        <v>1365.04</v>
      </c>
      <c r="T75" s="25">
        <v>1343.18</v>
      </c>
      <c r="U75" s="25">
        <v>1349.13</v>
      </c>
      <c r="V75" s="25">
        <v>1313.56</v>
      </c>
      <c r="W75" s="25">
        <v>1281.5</v>
      </c>
      <c r="X75" s="25">
        <v>1129.66</v>
      </c>
      <c r="Y75" s="26">
        <v>1032.26</v>
      </c>
    </row>
    <row r="76" spans="1:25" ht="15.75">
      <c r="A76" s="23">
        <f t="shared" si="1"/>
        <v>43137</v>
      </c>
      <c r="B76" s="24">
        <v>969.25</v>
      </c>
      <c r="C76" s="25">
        <v>934.31</v>
      </c>
      <c r="D76" s="25">
        <v>874.54</v>
      </c>
      <c r="E76" s="25">
        <v>827.76</v>
      </c>
      <c r="F76" s="25">
        <v>782.67</v>
      </c>
      <c r="G76" s="25">
        <v>783.7</v>
      </c>
      <c r="H76" s="25">
        <v>842.6</v>
      </c>
      <c r="I76" s="25">
        <v>963.05</v>
      </c>
      <c r="J76" s="25">
        <v>1063.87</v>
      </c>
      <c r="K76" s="25">
        <v>1090.66</v>
      </c>
      <c r="L76" s="25">
        <v>1214.8</v>
      </c>
      <c r="M76" s="25">
        <v>1204.01</v>
      </c>
      <c r="N76" s="25">
        <v>1161.33</v>
      </c>
      <c r="O76" s="25">
        <v>1142.35</v>
      </c>
      <c r="P76" s="25">
        <v>1109.35</v>
      </c>
      <c r="Q76" s="25">
        <v>1099.54</v>
      </c>
      <c r="R76" s="25">
        <v>1111.05</v>
      </c>
      <c r="S76" s="25">
        <v>1082.1</v>
      </c>
      <c r="T76" s="25">
        <v>1093.33</v>
      </c>
      <c r="U76" s="25">
        <v>1091.32</v>
      </c>
      <c r="V76" s="25">
        <v>1075.88</v>
      </c>
      <c r="W76" s="25">
        <v>1058.63</v>
      </c>
      <c r="X76" s="25">
        <v>1038.13</v>
      </c>
      <c r="Y76" s="26">
        <v>1018.51</v>
      </c>
    </row>
    <row r="77" spans="1:25" ht="15.75">
      <c r="A77" s="23">
        <f t="shared" si="1"/>
        <v>43138</v>
      </c>
      <c r="B77" s="24">
        <v>948.53</v>
      </c>
      <c r="C77" s="25">
        <v>879.27</v>
      </c>
      <c r="D77" s="25">
        <v>851.12</v>
      </c>
      <c r="E77" s="25">
        <v>717.45</v>
      </c>
      <c r="F77" s="25">
        <v>722.06</v>
      </c>
      <c r="G77" s="25">
        <v>725.14</v>
      </c>
      <c r="H77" s="25">
        <v>838.45</v>
      </c>
      <c r="I77" s="25">
        <v>958.63</v>
      </c>
      <c r="J77" s="25">
        <v>1012.54</v>
      </c>
      <c r="K77" s="25">
        <v>1059.9</v>
      </c>
      <c r="L77" s="25">
        <v>1088.33</v>
      </c>
      <c r="M77" s="25">
        <v>1077.45</v>
      </c>
      <c r="N77" s="25">
        <v>1064.68</v>
      </c>
      <c r="O77" s="25">
        <v>1064.65</v>
      </c>
      <c r="P77" s="25">
        <v>1060.63</v>
      </c>
      <c r="Q77" s="25">
        <v>1057.31</v>
      </c>
      <c r="R77" s="25">
        <v>1060.88</v>
      </c>
      <c r="S77" s="25">
        <v>1077.34</v>
      </c>
      <c r="T77" s="25">
        <v>1086.29</v>
      </c>
      <c r="U77" s="25">
        <v>1076.35</v>
      </c>
      <c r="V77" s="25">
        <v>1069.31</v>
      </c>
      <c r="W77" s="25">
        <v>1057.12</v>
      </c>
      <c r="X77" s="25">
        <v>1034.39</v>
      </c>
      <c r="Y77" s="26">
        <v>959.4</v>
      </c>
    </row>
    <row r="78" spans="1:25" ht="15.75">
      <c r="A78" s="23">
        <f t="shared" si="1"/>
        <v>43139</v>
      </c>
      <c r="B78" s="24">
        <v>895.61</v>
      </c>
      <c r="C78" s="25">
        <v>872.55</v>
      </c>
      <c r="D78" s="25">
        <v>813</v>
      </c>
      <c r="E78" s="25">
        <v>722.31</v>
      </c>
      <c r="F78" s="25">
        <v>721.63</v>
      </c>
      <c r="G78" s="25">
        <v>724.9</v>
      </c>
      <c r="H78" s="25">
        <v>802.61</v>
      </c>
      <c r="I78" s="25">
        <v>926</v>
      </c>
      <c r="J78" s="25">
        <v>982.15</v>
      </c>
      <c r="K78" s="25">
        <v>1036.53</v>
      </c>
      <c r="L78" s="25">
        <v>1056.92</v>
      </c>
      <c r="M78" s="25">
        <v>1054.16</v>
      </c>
      <c r="N78" s="25">
        <v>1048.07</v>
      </c>
      <c r="O78" s="25">
        <v>1047.94</v>
      </c>
      <c r="P78" s="25">
        <v>1047.94</v>
      </c>
      <c r="Q78" s="25">
        <v>1046.54</v>
      </c>
      <c r="R78" s="25">
        <v>1049.12</v>
      </c>
      <c r="S78" s="25">
        <v>1056.92</v>
      </c>
      <c r="T78" s="25">
        <v>1057.05</v>
      </c>
      <c r="U78" s="25">
        <v>1062.25</v>
      </c>
      <c r="V78" s="25">
        <v>1053.96</v>
      </c>
      <c r="W78" s="25">
        <v>1051.02</v>
      </c>
      <c r="X78" s="25">
        <v>1030.39</v>
      </c>
      <c r="Y78" s="26">
        <v>968.91</v>
      </c>
    </row>
    <row r="79" spans="1:25" ht="15.75">
      <c r="A79" s="23">
        <f t="shared" si="1"/>
        <v>43140</v>
      </c>
      <c r="B79" s="24">
        <v>893.99</v>
      </c>
      <c r="C79" s="25">
        <v>869.24</v>
      </c>
      <c r="D79" s="25">
        <v>846.76</v>
      </c>
      <c r="E79" s="25">
        <v>816.29</v>
      </c>
      <c r="F79" s="25">
        <v>787.11</v>
      </c>
      <c r="G79" s="25">
        <v>788.81</v>
      </c>
      <c r="H79" s="25">
        <v>867.4</v>
      </c>
      <c r="I79" s="25">
        <v>939.88</v>
      </c>
      <c r="J79" s="25">
        <v>1011.48</v>
      </c>
      <c r="K79" s="25">
        <v>1057.51</v>
      </c>
      <c r="L79" s="25">
        <v>1069.86</v>
      </c>
      <c r="M79" s="25">
        <v>1057.59</v>
      </c>
      <c r="N79" s="25">
        <v>1051.65</v>
      </c>
      <c r="O79" s="25">
        <v>1051.78</v>
      </c>
      <c r="P79" s="25">
        <v>1050.09</v>
      </c>
      <c r="Q79" s="25">
        <v>1048.32</v>
      </c>
      <c r="R79" s="25">
        <v>1046.53</v>
      </c>
      <c r="S79" s="25">
        <v>1055.66</v>
      </c>
      <c r="T79" s="25">
        <v>1075.78</v>
      </c>
      <c r="U79" s="25">
        <v>1069.29</v>
      </c>
      <c r="V79" s="25">
        <v>1065.52</v>
      </c>
      <c r="W79" s="25">
        <v>1056.19</v>
      </c>
      <c r="X79" s="25">
        <v>1030.87</v>
      </c>
      <c r="Y79" s="26">
        <v>980.21</v>
      </c>
    </row>
    <row r="80" spans="1:25" ht="15.75">
      <c r="A80" s="23">
        <f t="shared" si="1"/>
        <v>43141</v>
      </c>
      <c r="B80" s="24">
        <v>910.29</v>
      </c>
      <c r="C80" s="25">
        <v>871.57</v>
      </c>
      <c r="D80" s="25">
        <v>892.9</v>
      </c>
      <c r="E80" s="25">
        <v>879.23</v>
      </c>
      <c r="F80" s="25">
        <v>881.61</v>
      </c>
      <c r="G80" s="25">
        <v>859.47</v>
      </c>
      <c r="H80" s="25">
        <v>881.73</v>
      </c>
      <c r="I80" s="25">
        <v>903.79</v>
      </c>
      <c r="J80" s="25">
        <v>914.22</v>
      </c>
      <c r="K80" s="25">
        <v>986.95</v>
      </c>
      <c r="L80" s="25">
        <v>1039.25</v>
      </c>
      <c r="M80" s="25">
        <v>1047.92</v>
      </c>
      <c r="N80" s="25">
        <v>1054.67</v>
      </c>
      <c r="O80" s="25">
        <v>1054.78</v>
      </c>
      <c r="P80" s="25">
        <v>1046.08</v>
      </c>
      <c r="Q80" s="25">
        <v>1045.55</v>
      </c>
      <c r="R80" s="25">
        <v>1046.98</v>
      </c>
      <c r="S80" s="25">
        <v>1044.64</v>
      </c>
      <c r="T80" s="25">
        <v>1058.74</v>
      </c>
      <c r="U80" s="25">
        <v>1085.85</v>
      </c>
      <c r="V80" s="25">
        <v>1076.66</v>
      </c>
      <c r="W80" s="25">
        <v>1061.28</v>
      </c>
      <c r="X80" s="25">
        <v>1041.04</v>
      </c>
      <c r="Y80" s="26">
        <v>995.65</v>
      </c>
    </row>
    <row r="81" spans="1:25" ht="15.75">
      <c r="A81" s="23">
        <f t="shared" si="1"/>
        <v>43142</v>
      </c>
      <c r="B81" s="24">
        <v>914.61</v>
      </c>
      <c r="C81" s="25">
        <v>869.46</v>
      </c>
      <c r="D81" s="25">
        <v>889.3</v>
      </c>
      <c r="E81" s="25">
        <v>872.56</v>
      </c>
      <c r="F81" s="25">
        <v>805.32</v>
      </c>
      <c r="G81" s="25">
        <v>792.07</v>
      </c>
      <c r="H81" s="25">
        <v>815.82</v>
      </c>
      <c r="I81" s="25">
        <v>861.04</v>
      </c>
      <c r="J81" s="25">
        <v>892.42</v>
      </c>
      <c r="K81" s="25">
        <v>928.68</v>
      </c>
      <c r="L81" s="25">
        <v>971.15</v>
      </c>
      <c r="M81" s="25">
        <v>998.42</v>
      </c>
      <c r="N81" s="25">
        <v>997.81</v>
      </c>
      <c r="O81" s="25">
        <v>996.72</v>
      </c>
      <c r="P81" s="25">
        <v>995.97</v>
      </c>
      <c r="Q81" s="25">
        <v>1003.32</v>
      </c>
      <c r="R81" s="25">
        <v>1012.66</v>
      </c>
      <c r="S81" s="25">
        <v>1026.16</v>
      </c>
      <c r="T81" s="25">
        <v>1041.53</v>
      </c>
      <c r="U81" s="25">
        <v>1065.73</v>
      </c>
      <c r="V81" s="25">
        <v>1070.8</v>
      </c>
      <c r="W81" s="25">
        <v>1049.44</v>
      </c>
      <c r="X81" s="25">
        <v>1041.62</v>
      </c>
      <c r="Y81" s="26">
        <v>963.95</v>
      </c>
    </row>
    <row r="82" spans="1:25" ht="15.75">
      <c r="A82" s="23">
        <f t="shared" si="1"/>
        <v>43143</v>
      </c>
      <c r="B82" s="24">
        <v>921.18</v>
      </c>
      <c r="C82" s="25">
        <v>871.54</v>
      </c>
      <c r="D82" s="25">
        <v>827.22</v>
      </c>
      <c r="E82" s="25">
        <v>815.84</v>
      </c>
      <c r="F82" s="25">
        <v>796.34</v>
      </c>
      <c r="G82" s="25">
        <v>803.27</v>
      </c>
      <c r="H82" s="25">
        <v>856.58</v>
      </c>
      <c r="I82" s="25">
        <v>916</v>
      </c>
      <c r="J82" s="25">
        <v>990.88</v>
      </c>
      <c r="K82" s="25">
        <v>1058.56</v>
      </c>
      <c r="L82" s="25">
        <v>1105.76</v>
      </c>
      <c r="M82" s="25">
        <v>1088.8</v>
      </c>
      <c r="N82" s="25">
        <v>1078.05</v>
      </c>
      <c r="O82" s="25">
        <v>1074.87</v>
      </c>
      <c r="P82" s="25">
        <v>1071.03</v>
      </c>
      <c r="Q82" s="25">
        <v>1067.98</v>
      </c>
      <c r="R82" s="25">
        <v>1074.4</v>
      </c>
      <c r="S82" s="25">
        <v>1097.04</v>
      </c>
      <c r="T82" s="25">
        <v>1070.61</v>
      </c>
      <c r="U82" s="25">
        <v>1097.72</v>
      </c>
      <c r="V82" s="25">
        <v>1065.3</v>
      </c>
      <c r="W82" s="25">
        <v>1053.5</v>
      </c>
      <c r="X82" s="25">
        <v>1035.67</v>
      </c>
      <c r="Y82" s="26">
        <v>946.49</v>
      </c>
    </row>
    <row r="83" spans="1:25" ht="15.75">
      <c r="A83" s="23">
        <f t="shared" si="1"/>
        <v>43144</v>
      </c>
      <c r="B83" s="24">
        <v>881.35</v>
      </c>
      <c r="C83" s="25">
        <v>844.98</v>
      </c>
      <c r="D83" s="25">
        <v>849.72</v>
      </c>
      <c r="E83" s="25">
        <v>839.97</v>
      </c>
      <c r="F83" s="25">
        <v>817.04</v>
      </c>
      <c r="G83" s="25">
        <v>846.17</v>
      </c>
      <c r="H83" s="25">
        <v>887.29</v>
      </c>
      <c r="I83" s="25">
        <v>967.81</v>
      </c>
      <c r="J83" s="25">
        <v>1017.39</v>
      </c>
      <c r="K83" s="25">
        <v>1067.5</v>
      </c>
      <c r="L83" s="25">
        <v>1132.75</v>
      </c>
      <c r="M83" s="25">
        <v>1156.01</v>
      </c>
      <c r="N83" s="25">
        <v>1115.45</v>
      </c>
      <c r="O83" s="25">
        <v>1083.44</v>
      </c>
      <c r="P83" s="25">
        <v>1069.04</v>
      </c>
      <c r="Q83" s="25">
        <v>1052.94</v>
      </c>
      <c r="R83" s="25">
        <v>1055.3</v>
      </c>
      <c r="S83" s="25">
        <v>1092.49</v>
      </c>
      <c r="T83" s="25">
        <v>1055.57</v>
      </c>
      <c r="U83" s="25">
        <v>1101.63</v>
      </c>
      <c r="V83" s="25">
        <v>1069.99</v>
      </c>
      <c r="W83" s="25">
        <v>1052.97</v>
      </c>
      <c r="X83" s="25">
        <v>1038.19</v>
      </c>
      <c r="Y83" s="26">
        <v>976.28</v>
      </c>
    </row>
    <row r="84" spans="1:25" ht="15.75">
      <c r="A84" s="23">
        <f t="shared" si="1"/>
        <v>43145</v>
      </c>
      <c r="B84" s="24">
        <v>893.69</v>
      </c>
      <c r="C84" s="25">
        <v>858.75</v>
      </c>
      <c r="D84" s="25">
        <v>857.99</v>
      </c>
      <c r="E84" s="25">
        <v>856.06</v>
      </c>
      <c r="F84" s="25">
        <v>858.84</v>
      </c>
      <c r="G84" s="25">
        <v>870.17</v>
      </c>
      <c r="H84" s="25">
        <v>898.55</v>
      </c>
      <c r="I84" s="25">
        <v>975.99</v>
      </c>
      <c r="J84" s="25">
        <v>1036.46</v>
      </c>
      <c r="K84" s="25">
        <v>1073.67</v>
      </c>
      <c r="L84" s="25">
        <v>1125.14</v>
      </c>
      <c r="M84" s="25">
        <v>1147.25</v>
      </c>
      <c r="N84" s="25">
        <v>1127.97</v>
      </c>
      <c r="O84" s="25">
        <v>1120.38</v>
      </c>
      <c r="P84" s="25">
        <v>1102.56</v>
      </c>
      <c r="Q84" s="25">
        <v>1103.18</v>
      </c>
      <c r="R84" s="25">
        <v>1108.72</v>
      </c>
      <c r="S84" s="25">
        <v>1110.49</v>
      </c>
      <c r="T84" s="25">
        <v>1110.53</v>
      </c>
      <c r="U84" s="25">
        <v>1115.99</v>
      </c>
      <c r="V84" s="25">
        <v>1120.17</v>
      </c>
      <c r="W84" s="25">
        <v>1098.42</v>
      </c>
      <c r="X84" s="25">
        <v>1063.7</v>
      </c>
      <c r="Y84" s="26">
        <v>1019.96</v>
      </c>
    </row>
    <row r="85" spans="1:25" ht="15.75">
      <c r="A85" s="23">
        <f t="shared" si="1"/>
        <v>43146</v>
      </c>
      <c r="B85" s="24">
        <v>961.11</v>
      </c>
      <c r="C85" s="25">
        <v>896.09</v>
      </c>
      <c r="D85" s="25">
        <v>871.03</v>
      </c>
      <c r="E85" s="25">
        <v>855.75</v>
      </c>
      <c r="F85" s="25">
        <v>849.56</v>
      </c>
      <c r="G85" s="25">
        <v>863.72</v>
      </c>
      <c r="H85" s="25">
        <v>898.36</v>
      </c>
      <c r="I85" s="25">
        <v>968.57</v>
      </c>
      <c r="J85" s="25">
        <v>1035.81</v>
      </c>
      <c r="K85" s="25">
        <v>1111.9</v>
      </c>
      <c r="L85" s="25">
        <v>1118.72</v>
      </c>
      <c r="M85" s="25">
        <v>1101.38</v>
      </c>
      <c r="N85" s="25">
        <v>1097.17</v>
      </c>
      <c r="O85" s="25">
        <v>1096</v>
      </c>
      <c r="P85" s="25">
        <v>1093.24</v>
      </c>
      <c r="Q85" s="25">
        <v>1087.18</v>
      </c>
      <c r="R85" s="25">
        <v>1091.68</v>
      </c>
      <c r="S85" s="25">
        <v>1097.72</v>
      </c>
      <c r="T85" s="25">
        <v>1112.35</v>
      </c>
      <c r="U85" s="25">
        <v>1112.3</v>
      </c>
      <c r="V85" s="25">
        <v>1123.95</v>
      </c>
      <c r="W85" s="25">
        <v>1100.55</v>
      </c>
      <c r="X85" s="25">
        <v>1061.48</v>
      </c>
      <c r="Y85" s="26">
        <v>1025.37</v>
      </c>
    </row>
    <row r="86" spans="1:25" ht="15.75">
      <c r="A86" s="23">
        <f t="shared" si="1"/>
        <v>43147</v>
      </c>
      <c r="B86" s="24">
        <v>963.19</v>
      </c>
      <c r="C86" s="25">
        <v>895.8</v>
      </c>
      <c r="D86" s="25">
        <v>884.56</v>
      </c>
      <c r="E86" s="25">
        <v>869.71</v>
      </c>
      <c r="F86" s="25">
        <v>866.81</v>
      </c>
      <c r="G86" s="25">
        <v>878.65</v>
      </c>
      <c r="H86" s="25">
        <v>903.75</v>
      </c>
      <c r="I86" s="25">
        <v>985.71</v>
      </c>
      <c r="J86" s="25">
        <v>1038.57</v>
      </c>
      <c r="K86" s="25">
        <v>1133.89</v>
      </c>
      <c r="L86" s="25">
        <v>1154.21</v>
      </c>
      <c r="M86" s="25">
        <v>1159.55</v>
      </c>
      <c r="N86" s="25">
        <v>1164.85</v>
      </c>
      <c r="O86" s="25">
        <v>1161.69</v>
      </c>
      <c r="P86" s="25">
        <v>1131.39</v>
      </c>
      <c r="Q86" s="25">
        <v>1129.58</v>
      </c>
      <c r="R86" s="25">
        <v>1129.79</v>
      </c>
      <c r="S86" s="25">
        <v>1138.16</v>
      </c>
      <c r="T86" s="25">
        <v>1155.39</v>
      </c>
      <c r="U86" s="25">
        <v>1138.6</v>
      </c>
      <c r="V86" s="25">
        <v>1156.93</v>
      </c>
      <c r="W86" s="25">
        <v>1131.78</v>
      </c>
      <c r="X86" s="25">
        <v>1078.74</v>
      </c>
      <c r="Y86" s="26">
        <v>1031.71</v>
      </c>
    </row>
    <row r="87" spans="1:25" ht="15.75">
      <c r="A87" s="23">
        <f t="shared" si="1"/>
        <v>43148</v>
      </c>
      <c r="B87" s="24">
        <v>978.51</v>
      </c>
      <c r="C87" s="25">
        <v>922.49</v>
      </c>
      <c r="D87" s="25">
        <v>959.27</v>
      </c>
      <c r="E87" s="25">
        <v>919.03</v>
      </c>
      <c r="F87" s="25">
        <v>903.79</v>
      </c>
      <c r="G87" s="25">
        <v>908.54</v>
      </c>
      <c r="H87" s="25">
        <v>919.68</v>
      </c>
      <c r="I87" s="25">
        <v>958.69</v>
      </c>
      <c r="J87" s="25">
        <v>991.39</v>
      </c>
      <c r="K87" s="25">
        <v>1058.1</v>
      </c>
      <c r="L87" s="25">
        <v>1095.65</v>
      </c>
      <c r="M87" s="25">
        <v>1161.69</v>
      </c>
      <c r="N87" s="25">
        <v>1157.18</v>
      </c>
      <c r="O87" s="25">
        <v>1153.27</v>
      </c>
      <c r="P87" s="25">
        <v>1137.3</v>
      </c>
      <c r="Q87" s="25">
        <v>1127.87</v>
      </c>
      <c r="R87" s="25">
        <v>1128.02</v>
      </c>
      <c r="S87" s="25">
        <v>1161.16</v>
      </c>
      <c r="T87" s="25">
        <v>1171.37</v>
      </c>
      <c r="U87" s="25">
        <v>1176.74</v>
      </c>
      <c r="V87" s="25">
        <v>1245.14</v>
      </c>
      <c r="W87" s="25">
        <v>1158.68</v>
      </c>
      <c r="X87" s="25">
        <v>1135.24</v>
      </c>
      <c r="Y87" s="26">
        <v>1087.07</v>
      </c>
    </row>
    <row r="88" spans="1:25" ht="15.75">
      <c r="A88" s="23">
        <f t="shared" si="1"/>
        <v>43149</v>
      </c>
      <c r="B88" s="24">
        <v>1027.04</v>
      </c>
      <c r="C88" s="25">
        <v>940.25</v>
      </c>
      <c r="D88" s="25">
        <v>936.3</v>
      </c>
      <c r="E88" s="25">
        <v>896.59</v>
      </c>
      <c r="F88" s="25">
        <v>879.41</v>
      </c>
      <c r="G88" s="25">
        <v>878.31</v>
      </c>
      <c r="H88" s="25">
        <v>877.37</v>
      </c>
      <c r="I88" s="25">
        <v>901.59</v>
      </c>
      <c r="J88" s="25">
        <v>942.56</v>
      </c>
      <c r="K88" s="25">
        <v>990.41</v>
      </c>
      <c r="L88" s="25">
        <v>1046.87</v>
      </c>
      <c r="M88" s="25">
        <v>1067.49</v>
      </c>
      <c r="N88" s="25">
        <v>1072.39</v>
      </c>
      <c r="O88" s="25">
        <v>1072.88</v>
      </c>
      <c r="P88" s="25">
        <v>1065.7</v>
      </c>
      <c r="Q88" s="25">
        <v>1064.87</v>
      </c>
      <c r="R88" s="25">
        <v>1070.09</v>
      </c>
      <c r="S88" s="25">
        <v>1093.59</v>
      </c>
      <c r="T88" s="25">
        <v>1136.43</v>
      </c>
      <c r="U88" s="25">
        <v>1163.38</v>
      </c>
      <c r="V88" s="25">
        <v>1229.97</v>
      </c>
      <c r="W88" s="25">
        <v>1177.46</v>
      </c>
      <c r="X88" s="25">
        <v>1127.78</v>
      </c>
      <c r="Y88" s="26">
        <v>1052.04</v>
      </c>
    </row>
    <row r="89" spans="1:25" ht="15.75">
      <c r="A89" s="23">
        <f t="shared" si="1"/>
        <v>43150</v>
      </c>
      <c r="B89" s="24">
        <v>1011.15</v>
      </c>
      <c r="C89" s="25">
        <v>928.19</v>
      </c>
      <c r="D89" s="25">
        <v>890.04</v>
      </c>
      <c r="E89" s="25">
        <v>885.75</v>
      </c>
      <c r="F89" s="25">
        <v>885.12</v>
      </c>
      <c r="G89" s="25">
        <v>903.14</v>
      </c>
      <c r="H89" s="25">
        <v>935.87</v>
      </c>
      <c r="I89" s="25">
        <v>1017.35</v>
      </c>
      <c r="J89" s="25">
        <v>1083.77</v>
      </c>
      <c r="K89" s="25">
        <v>1184.96</v>
      </c>
      <c r="L89" s="25">
        <v>1264.06</v>
      </c>
      <c r="M89" s="25">
        <v>1268.02</v>
      </c>
      <c r="N89" s="25">
        <v>1220.49</v>
      </c>
      <c r="O89" s="25">
        <v>1209.85</v>
      </c>
      <c r="P89" s="25">
        <v>1166.94</v>
      </c>
      <c r="Q89" s="25">
        <v>1180.17</v>
      </c>
      <c r="R89" s="25">
        <v>1176.83</v>
      </c>
      <c r="S89" s="25">
        <v>1194.88</v>
      </c>
      <c r="T89" s="25">
        <v>1218.53</v>
      </c>
      <c r="U89" s="25">
        <v>1213.08</v>
      </c>
      <c r="V89" s="25">
        <v>1232.5</v>
      </c>
      <c r="W89" s="25">
        <v>1181.13</v>
      </c>
      <c r="X89" s="25">
        <v>1131.54</v>
      </c>
      <c r="Y89" s="26">
        <v>1060.9</v>
      </c>
    </row>
    <row r="90" spans="1:25" ht="15.75">
      <c r="A90" s="23">
        <f t="shared" si="1"/>
        <v>43151</v>
      </c>
      <c r="B90" s="24">
        <v>988.59</v>
      </c>
      <c r="C90" s="25">
        <v>929.13</v>
      </c>
      <c r="D90" s="25">
        <v>913.74</v>
      </c>
      <c r="E90" s="25">
        <v>907.03</v>
      </c>
      <c r="F90" s="25">
        <v>899.07</v>
      </c>
      <c r="G90" s="25">
        <v>913.24</v>
      </c>
      <c r="H90" s="25">
        <v>951.41</v>
      </c>
      <c r="I90" s="25">
        <v>1006.57</v>
      </c>
      <c r="J90" s="25">
        <v>1075.81</v>
      </c>
      <c r="K90" s="25">
        <v>1167.4</v>
      </c>
      <c r="L90" s="25">
        <v>1216.88</v>
      </c>
      <c r="M90" s="25">
        <v>1213.89</v>
      </c>
      <c r="N90" s="25">
        <v>1257.19</v>
      </c>
      <c r="O90" s="25">
        <v>1253.44</v>
      </c>
      <c r="P90" s="25">
        <v>1163.05</v>
      </c>
      <c r="Q90" s="25">
        <v>1188.64</v>
      </c>
      <c r="R90" s="25">
        <v>1192.41</v>
      </c>
      <c r="S90" s="25">
        <v>1175.35</v>
      </c>
      <c r="T90" s="25">
        <v>1197.86</v>
      </c>
      <c r="U90" s="25">
        <v>1210.07</v>
      </c>
      <c r="V90" s="25">
        <v>1242.93</v>
      </c>
      <c r="W90" s="25">
        <v>1194.12</v>
      </c>
      <c r="X90" s="25">
        <v>1120.98</v>
      </c>
      <c r="Y90" s="26">
        <v>1069.17</v>
      </c>
    </row>
    <row r="91" spans="1:25" ht="15.75">
      <c r="A91" s="23">
        <f t="shared" si="1"/>
        <v>43152</v>
      </c>
      <c r="B91" s="24">
        <v>1022.76</v>
      </c>
      <c r="C91" s="25">
        <v>940.7</v>
      </c>
      <c r="D91" s="25">
        <v>898.35</v>
      </c>
      <c r="E91" s="25">
        <v>874.33</v>
      </c>
      <c r="F91" s="25">
        <v>873.16</v>
      </c>
      <c r="G91" s="25">
        <v>886.86</v>
      </c>
      <c r="H91" s="25">
        <v>923.36</v>
      </c>
      <c r="I91" s="25">
        <v>1018.77</v>
      </c>
      <c r="J91" s="25">
        <v>1073.25</v>
      </c>
      <c r="K91" s="25">
        <v>1198.16</v>
      </c>
      <c r="L91" s="25">
        <v>1207.31</v>
      </c>
      <c r="M91" s="25">
        <v>1197.67</v>
      </c>
      <c r="N91" s="25">
        <v>1204.03</v>
      </c>
      <c r="O91" s="25">
        <v>1192.95</v>
      </c>
      <c r="P91" s="25">
        <v>1150.41</v>
      </c>
      <c r="Q91" s="25">
        <v>1147.77</v>
      </c>
      <c r="R91" s="25">
        <v>1147.67</v>
      </c>
      <c r="S91" s="25">
        <v>1155.4</v>
      </c>
      <c r="T91" s="25">
        <v>1167.18</v>
      </c>
      <c r="U91" s="25">
        <v>1176.58</v>
      </c>
      <c r="V91" s="25">
        <v>1188.78</v>
      </c>
      <c r="W91" s="25">
        <v>1155.83</v>
      </c>
      <c r="X91" s="25">
        <v>1069.02</v>
      </c>
      <c r="Y91" s="26">
        <v>1045.32</v>
      </c>
    </row>
    <row r="92" spans="1:25" ht="15.75">
      <c r="A92" s="23">
        <f t="shared" si="1"/>
        <v>43153</v>
      </c>
      <c r="B92" s="24">
        <v>1012.48</v>
      </c>
      <c r="C92" s="25">
        <v>933.43</v>
      </c>
      <c r="D92" s="25">
        <v>887.07</v>
      </c>
      <c r="E92" s="25">
        <v>853.8</v>
      </c>
      <c r="F92" s="25">
        <v>854.84</v>
      </c>
      <c r="G92" s="25">
        <v>864.31</v>
      </c>
      <c r="H92" s="25">
        <v>891.53</v>
      </c>
      <c r="I92" s="25">
        <v>992.57</v>
      </c>
      <c r="J92" s="25">
        <v>1046.53</v>
      </c>
      <c r="K92" s="25">
        <v>1122.82</v>
      </c>
      <c r="L92" s="25">
        <v>1135.4</v>
      </c>
      <c r="M92" s="25">
        <v>1068.51</v>
      </c>
      <c r="N92" s="25">
        <v>1058.98</v>
      </c>
      <c r="O92" s="25">
        <v>1059.46</v>
      </c>
      <c r="P92" s="25">
        <v>1058.98</v>
      </c>
      <c r="Q92" s="25">
        <v>1054.31</v>
      </c>
      <c r="R92" s="25">
        <v>1054.68</v>
      </c>
      <c r="S92" s="25">
        <v>1061.35</v>
      </c>
      <c r="T92" s="25">
        <v>1076.44</v>
      </c>
      <c r="U92" s="25">
        <v>1073.47</v>
      </c>
      <c r="V92" s="25">
        <v>1057.48</v>
      </c>
      <c r="W92" s="25">
        <v>1052.74</v>
      </c>
      <c r="X92" s="25">
        <v>1065.83</v>
      </c>
      <c r="Y92" s="26">
        <v>1047.37</v>
      </c>
    </row>
    <row r="93" spans="1:25" ht="15.75">
      <c r="A93" s="23">
        <f t="shared" si="1"/>
        <v>43154</v>
      </c>
      <c r="B93" s="24">
        <v>1022.76</v>
      </c>
      <c r="C93" s="25">
        <v>906.12</v>
      </c>
      <c r="D93" s="25">
        <v>929.24</v>
      </c>
      <c r="E93" s="25">
        <v>903.78</v>
      </c>
      <c r="F93" s="25">
        <v>889.66</v>
      </c>
      <c r="G93" s="25">
        <v>882.67</v>
      </c>
      <c r="H93" s="25">
        <v>893.55</v>
      </c>
      <c r="I93" s="25">
        <v>939.06</v>
      </c>
      <c r="J93" s="25">
        <v>973.96</v>
      </c>
      <c r="K93" s="25">
        <v>1021.59</v>
      </c>
      <c r="L93" s="25">
        <v>1047.72</v>
      </c>
      <c r="M93" s="25">
        <v>1056.38</v>
      </c>
      <c r="N93" s="25">
        <v>1058.23</v>
      </c>
      <c r="O93" s="25">
        <v>1056.22</v>
      </c>
      <c r="P93" s="25">
        <v>1054.47</v>
      </c>
      <c r="Q93" s="25">
        <v>1043.83</v>
      </c>
      <c r="R93" s="25">
        <v>1047.43</v>
      </c>
      <c r="S93" s="25">
        <v>1056.25</v>
      </c>
      <c r="T93" s="25">
        <v>1065.76</v>
      </c>
      <c r="U93" s="25">
        <v>1071.85</v>
      </c>
      <c r="V93" s="25">
        <v>1112.94</v>
      </c>
      <c r="W93" s="25">
        <v>1100.25</v>
      </c>
      <c r="X93" s="25">
        <v>1066.15</v>
      </c>
      <c r="Y93" s="26">
        <v>1034.69</v>
      </c>
    </row>
    <row r="94" spans="1:25" ht="15.75">
      <c r="A94" s="23">
        <f t="shared" si="1"/>
        <v>43155</v>
      </c>
      <c r="B94" s="24">
        <v>962.26</v>
      </c>
      <c r="C94" s="25">
        <v>938.74</v>
      </c>
      <c r="D94" s="25">
        <v>972.4</v>
      </c>
      <c r="E94" s="25">
        <v>925.69</v>
      </c>
      <c r="F94" s="25">
        <v>925.59</v>
      </c>
      <c r="G94" s="25">
        <v>909.93</v>
      </c>
      <c r="H94" s="25">
        <v>933.56</v>
      </c>
      <c r="I94" s="25">
        <v>958.73</v>
      </c>
      <c r="J94" s="25">
        <v>1004.06</v>
      </c>
      <c r="K94" s="25">
        <v>1059.71</v>
      </c>
      <c r="L94" s="25">
        <v>1101.77</v>
      </c>
      <c r="M94" s="25">
        <v>1114.71</v>
      </c>
      <c r="N94" s="25">
        <v>1141.81</v>
      </c>
      <c r="O94" s="25">
        <v>1100.76</v>
      </c>
      <c r="P94" s="25">
        <v>1073.22</v>
      </c>
      <c r="Q94" s="25">
        <v>1066.56</v>
      </c>
      <c r="R94" s="25">
        <v>1068.97</v>
      </c>
      <c r="S94" s="25">
        <v>1091.17</v>
      </c>
      <c r="T94" s="25">
        <v>1113.65</v>
      </c>
      <c r="U94" s="25">
        <v>1156.91</v>
      </c>
      <c r="V94" s="25">
        <v>1207.98</v>
      </c>
      <c r="W94" s="25">
        <v>1172.42</v>
      </c>
      <c r="X94" s="25">
        <v>1093.78</v>
      </c>
      <c r="Y94" s="26">
        <v>1052.3</v>
      </c>
    </row>
    <row r="95" spans="1:25" ht="15.75">
      <c r="A95" s="23">
        <f t="shared" si="1"/>
        <v>43156</v>
      </c>
      <c r="B95" s="24">
        <v>986.24</v>
      </c>
      <c r="C95" s="25">
        <v>917.93</v>
      </c>
      <c r="D95" s="25">
        <v>901.19</v>
      </c>
      <c r="E95" s="25">
        <v>857.5</v>
      </c>
      <c r="F95" s="25">
        <v>843.07</v>
      </c>
      <c r="G95" s="25">
        <v>829.54</v>
      </c>
      <c r="H95" s="25">
        <v>842.39</v>
      </c>
      <c r="I95" s="25">
        <v>872.21</v>
      </c>
      <c r="J95" s="25">
        <v>937.65</v>
      </c>
      <c r="K95" s="25">
        <v>1019.15</v>
      </c>
      <c r="L95" s="25">
        <v>1055.93</v>
      </c>
      <c r="M95" s="25">
        <v>1058.5</v>
      </c>
      <c r="N95" s="25">
        <v>1058.34</v>
      </c>
      <c r="O95" s="25">
        <v>1053.95</v>
      </c>
      <c r="P95" s="25">
        <v>1049</v>
      </c>
      <c r="Q95" s="25">
        <v>1046.75</v>
      </c>
      <c r="R95" s="25">
        <v>1049.91</v>
      </c>
      <c r="S95" s="25">
        <v>1057.24</v>
      </c>
      <c r="T95" s="25">
        <v>1073.58</v>
      </c>
      <c r="U95" s="25">
        <v>1114.5</v>
      </c>
      <c r="V95" s="25">
        <v>1171.91</v>
      </c>
      <c r="W95" s="25">
        <v>1133.22</v>
      </c>
      <c r="X95" s="25">
        <v>1069.24</v>
      </c>
      <c r="Y95" s="26">
        <v>1039.6</v>
      </c>
    </row>
    <row r="96" spans="1:25" ht="15.75">
      <c r="A96" s="23">
        <f t="shared" si="1"/>
        <v>43157</v>
      </c>
      <c r="B96" s="24">
        <v>967.76</v>
      </c>
      <c r="C96" s="25">
        <v>911.12</v>
      </c>
      <c r="D96" s="25">
        <v>871.8</v>
      </c>
      <c r="E96" s="25">
        <v>841.19</v>
      </c>
      <c r="F96" s="25">
        <v>842.53</v>
      </c>
      <c r="G96" s="25">
        <v>852.38</v>
      </c>
      <c r="H96" s="25">
        <v>889.48</v>
      </c>
      <c r="I96" s="25">
        <v>961.71</v>
      </c>
      <c r="J96" s="25">
        <v>1041.87</v>
      </c>
      <c r="K96" s="25">
        <v>1095.29</v>
      </c>
      <c r="L96" s="25">
        <v>1116.56</v>
      </c>
      <c r="M96" s="25">
        <v>1123.74</v>
      </c>
      <c r="N96" s="25">
        <v>1130.73</v>
      </c>
      <c r="O96" s="25">
        <v>1116.89</v>
      </c>
      <c r="P96" s="25">
        <v>1091.82</v>
      </c>
      <c r="Q96" s="25">
        <v>1093.11</v>
      </c>
      <c r="R96" s="25">
        <v>1091.07</v>
      </c>
      <c r="S96" s="25">
        <v>1093.72</v>
      </c>
      <c r="T96" s="25">
        <v>1102.13</v>
      </c>
      <c r="U96" s="25">
        <v>1100.7</v>
      </c>
      <c r="V96" s="25">
        <v>1108.45</v>
      </c>
      <c r="W96" s="25">
        <v>1111.24</v>
      </c>
      <c r="X96" s="25">
        <v>1065.51</v>
      </c>
      <c r="Y96" s="26">
        <v>1022.04</v>
      </c>
    </row>
    <row r="97" spans="1:25" ht="15.75">
      <c r="A97" s="23">
        <f t="shared" si="1"/>
        <v>43158</v>
      </c>
      <c r="B97" s="24">
        <v>921.03</v>
      </c>
      <c r="C97" s="25">
        <v>881.61</v>
      </c>
      <c r="D97" s="25">
        <v>883.34</v>
      </c>
      <c r="E97" s="25">
        <v>847.19</v>
      </c>
      <c r="F97" s="25">
        <v>839.42</v>
      </c>
      <c r="G97" s="25">
        <v>858.02</v>
      </c>
      <c r="H97" s="25">
        <v>929.55</v>
      </c>
      <c r="I97" s="25">
        <v>991.09</v>
      </c>
      <c r="J97" s="25">
        <v>1059.29</v>
      </c>
      <c r="K97" s="25">
        <v>1123.74</v>
      </c>
      <c r="L97" s="25">
        <v>1141.49</v>
      </c>
      <c r="M97" s="25">
        <v>1171.78</v>
      </c>
      <c r="N97" s="25">
        <v>1146.62</v>
      </c>
      <c r="O97" s="25">
        <v>1136.58</v>
      </c>
      <c r="P97" s="25">
        <v>1125.43</v>
      </c>
      <c r="Q97" s="25">
        <v>1122.82</v>
      </c>
      <c r="R97" s="25">
        <v>1122.62</v>
      </c>
      <c r="S97" s="25">
        <v>1124.54</v>
      </c>
      <c r="T97" s="25">
        <v>1119.21</v>
      </c>
      <c r="U97" s="25">
        <v>1120.32</v>
      </c>
      <c r="V97" s="25">
        <v>1155.8</v>
      </c>
      <c r="W97" s="25">
        <v>1140.69</v>
      </c>
      <c r="X97" s="25">
        <v>1088.85</v>
      </c>
      <c r="Y97" s="26">
        <v>1047.39</v>
      </c>
    </row>
    <row r="98" spans="1:25" ht="16.5" thickBot="1">
      <c r="A98" s="27">
        <f t="shared" si="1"/>
        <v>43159</v>
      </c>
      <c r="B98" s="28">
        <v>1017.31</v>
      </c>
      <c r="C98" s="29">
        <v>914.78</v>
      </c>
      <c r="D98" s="29">
        <v>899.28</v>
      </c>
      <c r="E98" s="29">
        <v>880.16</v>
      </c>
      <c r="F98" s="29">
        <v>880.52</v>
      </c>
      <c r="G98" s="29">
        <v>889.9</v>
      </c>
      <c r="H98" s="29">
        <v>944.96</v>
      </c>
      <c r="I98" s="29">
        <v>1026.89</v>
      </c>
      <c r="J98" s="29">
        <v>1064.46</v>
      </c>
      <c r="K98" s="29">
        <v>1154.48</v>
      </c>
      <c r="L98" s="29">
        <v>1186.19</v>
      </c>
      <c r="M98" s="29">
        <v>1209.08</v>
      </c>
      <c r="N98" s="29">
        <v>1199.62</v>
      </c>
      <c r="O98" s="29">
        <v>1168.64</v>
      </c>
      <c r="P98" s="29">
        <v>1142.18</v>
      </c>
      <c r="Q98" s="29">
        <v>1141.97</v>
      </c>
      <c r="R98" s="29">
        <v>1141.08</v>
      </c>
      <c r="S98" s="29">
        <v>1144</v>
      </c>
      <c r="T98" s="29">
        <v>1142.79</v>
      </c>
      <c r="U98" s="29">
        <v>1134.45</v>
      </c>
      <c r="V98" s="29">
        <v>1164.38</v>
      </c>
      <c r="W98" s="29">
        <v>1140.87</v>
      </c>
      <c r="X98" s="29">
        <v>1091.68</v>
      </c>
      <c r="Y98" s="30">
        <v>1047.94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902.09</v>
      </c>
      <c r="C102" s="20">
        <v>871.06</v>
      </c>
      <c r="D102" s="20">
        <v>856.3</v>
      </c>
      <c r="E102" s="20">
        <v>849.4</v>
      </c>
      <c r="F102" s="20">
        <v>840.62</v>
      </c>
      <c r="G102" s="20">
        <v>853.71</v>
      </c>
      <c r="H102" s="20">
        <v>894.19</v>
      </c>
      <c r="I102" s="20">
        <v>955.8</v>
      </c>
      <c r="J102" s="20">
        <v>1043.9</v>
      </c>
      <c r="K102" s="20">
        <v>1079.59</v>
      </c>
      <c r="L102" s="20">
        <v>1162.31</v>
      </c>
      <c r="M102" s="20">
        <v>1135</v>
      </c>
      <c r="N102" s="20">
        <v>1090.77</v>
      </c>
      <c r="O102" s="20">
        <v>1089.09</v>
      </c>
      <c r="P102" s="20">
        <v>1083.03</v>
      </c>
      <c r="Q102" s="20">
        <v>1085.71</v>
      </c>
      <c r="R102" s="20">
        <v>1088.45</v>
      </c>
      <c r="S102" s="20">
        <v>1108.45</v>
      </c>
      <c r="T102" s="20">
        <v>1125.5</v>
      </c>
      <c r="U102" s="20">
        <v>1111.96</v>
      </c>
      <c r="V102" s="20">
        <v>1088.8</v>
      </c>
      <c r="W102" s="20">
        <v>1073.15</v>
      </c>
      <c r="X102" s="20">
        <v>1054.78</v>
      </c>
      <c r="Y102" s="21">
        <v>989.84</v>
      </c>
      <c r="Z102" s="22"/>
    </row>
    <row r="103" spans="1:25" ht="15.75">
      <c r="A103" s="23">
        <f t="shared" si="2"/>
        <v>43133</v>
      </c>
      <c r="B103" s="24">
        <v>882.18</v>
      </c>
      <c r="C103" s="25">
        <v>856.4</v>
      </c>
      <c r="D103" s="25">
        <v>858.53</v>
      </c>
      <c r="E103" s="25">
        <v>846.04</v>
      </c>
      <c r="F103" s="25">
        <v>849.23</v>
      </c>
      <c r="G103" s="25">
        <v>863.57</v>
      </c>
      <c r="H103" s="25">
        <v>895.75</v>
      </c>
      <c r="I103" s="25">
        <v>958.76</v>
      </c>
      <c r="J103" s="25">
        <v>1068.02</v>
      </c>
      <c r="K103" s="25">
        <v>1242.33</v>
      </c>
      <c r="L103" s="25">
        <v>1271.67</v>
      </c>
      <c r="M103" s="25">
        <v>1260.76</v>
      </c>
      <c r="N103" s="25">
        <v>1235.17</v>
      </c>
      <c r="O103" s="25">
        <v>1239.3</v>
      </c>
      <c r="P103" s="25">
        <v>1214.06</v>
      </c>
      <c r="Q103" s="25">
        <v>1226.79</v>
      </c>
      <c r="R103" s="25">
        <v>1227.12</v>
      </c>
      <c r="S103" s="25">
        <v>1243.39</v>
      </c>
      <c r="T103" s="25">
        <v>1233.32</v>
      </c>
      <c r="U103" s="25">
        <v>1230.37</v>
      </c>
      <c r="V103" s="25">
        <v>1216.47</v>
      </c>
      <c r="W103" s="25">
        <v>1192.39</v>
      </c>
      <c r="X103" s="25">
        <v>1087</v>
      </c>
      <c r="Y103" s="26">
        <v>1044.67</v>
      </c>
    </row>
    <row r="104" spans="1:25" ht="15.75">
      <c r="A104" s="23">
        <f t="shared" si="2"/>
        <v>43134</v>
      </c>
      <c r="B104" s="24">
        <v>954.43</v>
      </c>
      <c r="C104" s="25">
        <v>902.92</v>
      </c>
      <c r="D104" s="25">
        <v>927.63</v>
      </c>
      <c r="E104" s="25">
        <v>903.59</v>
      </c>
      <c r="F104" s="25">
        <v>884.02</v>
      </c>
      <c r="G104" s="25">
        <v>878.73</v>
      </c>
      <c r="H104" s="25">
        <v>898.54</v>
      </c>
      <c r="I104" s="25">
        <v>941.69</v>
      </c>
      <c r="J104" s="25">
        <v>989.1</v>
      </c>
      <c r="K104" s="25">
        <v>1055.54</v>
      </c>
      <c r="L104" s="25">
        <v>1164.9</v>
      </c>
      <c r="M104" s="25">
        <v>1248.35</v>
      </c>
      <c r="N104" s="25">
        <v>1239.23</v>
      </c>
      <c r="O104" s="25">
        <v>1233.16</v>
      </c>
      <c r="P104" s="25">
        <v>1214.89</v>
      </c>
      <c r="Q104" s="25">
        <v>1206.01</v>
      </c>
      <c r="R104" s="25">
        <v>1222.25</v>
      </c>
      <c r="S104" s="25">
        <v>1267.66</v>
      </c>
      <c r="T104" s="25">
        <v>1302.21</v>
      </c>
      <c r="U104" s="25">
        <v>1359.92</v>
      </c>
      <c r="V104" s="25">
        <v>1361.88</v>
      </c>
      <c r="W104" s="25">
        <v>1308.55</v>
      </c>
      <c r="X104" s="25">
        <v>1205.57</v>
      </c>
      <c r="Y104" s="26">
        <v>1120.84</v>
      </c>
    </row>
    <row r="105" spans="1:25" ht="15.75">
      <c r="A105" s="23">
        <f t="shared" si="2"/>
        <v>43135</v>
      </c>
      <c r="B105" s="24">
        <v>1013.6</v>
      </c>
      <c r="C105" s="25">
        <v>935.6</v>
      </c>
      <c r="D105" s="25">
        <v>925.52</v>
      </c>
      <c r="E105" s="25">
        <v>907.47</v>
      </c>
      <c r="F105" s="25">
        <v>868.89</v>
      </c>
      <c r="G105" s="25">
        <v>862.52</v>
      </c>
      <c r="H105" s="25">
        <v>869.97</v>
      </c>
      <c r="I105" s="25">
        <v>902.51</v>
      </c>
      <c r="J105" s="25">
        <v>966.43</v>
      </c>
      <c r="K105" s="25">
        <v>1017.87</v>
      </c>
      <c r="L105" s="25">
        <v>1083.19</v>
      </c>
      <c r="M105" s="25">
        <v>1148.26</v>
      </c>
      <c r="N105" s="25">
        <v>1194.9</v>
      </c>
      <c r="O105" s="25">
        <v>1212.79</v>
      </c>
      <c r="P105" s="25">
        <v>1191.61</v>
      </c>
      <c r="Q105" s="25">
        <v>1191.96</v>
      </c>
      <c r="R105" s="25">
        <v>1212.8</v>
      </c>
      <c r="S105" s="25">
        <v>1211.8</v>
      </c>
      <c r="T105" s="25">
        <v>1238.88</v>
      </c>
      <c r="U105" s="25">
        <v>1353.78</v>
      </c>
      <c r="V105" s="25">
        <v>1372.22</v>
      </c>
      <c r="W105" s="25">
        <v>1339.73</v>
      </c>
      <c r="X105" s="25">
        <v>1197.93</v>
      </c>
      <c r="Y105" s="26">
        <v>1050.83</v>
      </c>
    </row>
    <row r="106" spans="1:25" ht="15.75">
      <c r="A106" s="23">
        <f t="shared" si="2"/>
        <v>43136</v>
      </c>
      <c r="B106" s="24">
        <v>1021.19</v>
      </c>
      <c r="C106" s="25">
        <v>948.75</v>
      </c>
      <c r="D106" s="25">
        <v>940.08</v>
      </c>
      <c r="E106" s="25">
        <v>898.47</v>
      </c>
      <c r="F106" s="25">
        <v>880.07</v>
      </c>
      <c r="G106" s="25">
        <v>892.15</v>
      </c>
      <c r="H106" s="25">
        <v>932.67</v>
      </c>
      <c r="I106" s="25">
        <v>1020.35</v>
      </c>
      <c r="J106" s="25">
        <v>1106.77</v>
      </c>
      <c r="K106" s="25">
        <v>1320.54</v>
      </c>
      <c r="L106" s="25">
        <v>1379.95</v>
      </c>
      <c r="M106" s="25">
        <v>1387.82</v>
      </c>
      <c r="N106" s="25">
        <v>1395.97</v>
      </c>
      <c r="O106" s="25">
        <v>1402.96</v>
      </c>
      <c r="P106" s="25">
        <v>1378.15</v>
      </c>
      <c r="Q106" s="25">
        <v>1390.82</v>
      </c>
      <c r="R106" s="25">
        <v>1390.56</v>
      </c>
      <c r="S106" s="25">
        <v>1365.04</v>
      </c>
      <c r="T106" s="25">
        <v>1343.18</v>
      </c>
      <c r="U106" s="25">
        <v>1349.13</v>
      </c>
      <c r="V106" s="25">
        <v>1313.56</v>
      </c>
      <c r="W106" s="25">
        <v>1281.5</v>
      </c>
      <c r="X106" s="25">
        <v>1129.66</v>
      </c>
      <c r="Y106" s="26">
        <v>1032.26</v>
      </c>
    </row>
    <row r="107" spans="1:25" ht="15.75">
      <c r="A107" s="23">
        <f t="shared" si="2"/>
        <v>43137</v>
      </c>
      <c r="B107" s="24">
        <v>969.25</v>
      </c>
      <c r="C107" s="25">
        <v>934.31</v>
      </c>
      <c r="D107" s="25">
        <v>874.54</v>
      </c>
      <c r="E107" s="25">
        <v>827.76</v>
      </c>
      <c r="F107" s="25">
        <v>782.67</v>
      </c>
      <c r="G107" s="25">
        <v>783.7</v>
      </c>
      <c r="H107" s="25">
        <v>842.6</v>
      </c>
      <c r="I107" s="25">
        <v>963.05</v>
      </c>
      <c r="J107" s="25">
        <v>1063.87</v>
      </c>
      <c r="K107" s="25">
        <v>1090.66</v>
      </c>
      <c r="L107" s="25">
        <v>1214.8</v>
      </c>
      <c r="M107" s="25">
        <v>1204.01</v>
      </c>
      <c r="N107" s="25">
        <v>1161.33</v>
      </c>
      <c r="O107" s="25">
        <v>1142.35</v>
      </c>
      <c r="P107" s="25">
        <v>1109.35</v>
      </c>
      <c r="Q107" s="25">
        <v>1099.54</v>
      </c>
      <c r="R107" s="25">
        <v>1111.05</v>
      </c>
      <c r="S107" s="25">
        <v>1082.1</v>
      </c>
      <c r="T107" s="25">
        <v>1093.33</v>
      </c>
      <c r="U107" s="25">
        <v>1091.32</v>
      </c>
      <c r="V107" s="25">
        <v>1075.88</v>
      </c>
      <c r="W107" s="25">
        <v>1058.63</v>
      </c>
      <c r="X107" s="25">
        <v>1038.13</v>
      </c>
      <c r="Y107" s="26">
        <v>1018.51</v>
      </c>
    </row>
    <row r="108" spans="1:25" ht="15.75">
      <c r="A108" s="23">
        <f t="shared" si="2"/>
        <v>43138</v>
      </c>
      <c r="B108" s="24">
        <v>948.53</v>
      </c>
      <c r="C108" s="25">
        <v>879.27</v>
      </c>
      <c r="D108" s="25">
        <v>851.12</v>
      </c>
      <c r="E108" s="25">
        <v>717.45</v>
      </c>
      <c r="F108" s="25">
        <v>722.06</v>
      </c>
      <c r="G108" s="25">
        <v>725.14</v>
      </c>
      <c r="H108" s="25">
        <v>838.45</v>
      </c>
      <c r="I108" s="25">
        <v>958.63</v>
      </c>
      <c r="J108" s="25">
        <v>1012.54</v>
      </c>
      <c r="K108" s="25">
        <v>1059.9</v>
      </c>
      <c r="L108" s="25">
        <v>1088.33</v>
      </c>
      <c r="M108" s="25">
        <v>1077.45</v>
      </c>
      <c r="N108" s="25">
        <v>1064.68</v>
      </c>
      <c r="O108" s="25">
        <v>1064.65</v>
      </c>
      <c r="P108" s="25">
        <v>1060.63</v>
      </c>
      <c r="Q108" s="25">
        <v>1057.31</v>
      </c>
      <c r="R108" s="25">
        <v>1060.88</v>
      </c>
      <c r="S108" s="25">
        <v>1077.34</v>
      </c>
      <c r="T108" s="25">
        <v>1086.29</v>
      </c>
      <c r="U108" s="25">
        <v>1076.35</v>
      </c>
      <c r="V108" s="25">
        <v>1069.31</v>
      </c>
      <c r="W108" s="25">
        <v>1057.12</v>
      </c>
      <c r="X108" s="25">
        <v>1034.39</v>
      </c>
      <c r="Y108" s="26">
        <v>959.4</v>
      </c>
    </row>
    <row r="109" spans="1:25" ht="15.75">
      <c r="A109" s="23">
        <f t="shared" si="2"/>
        <v>43139</v>
      </c>
      <c r="B109" s="24">
        <v>895.61</v>
      </c>
      <c r="C109" s="25">
        <v>872.55</v>
      </c>
      <c r="D109" s="25">
        <v>813</v>
      </c>
      <c r="E109" s="25">
        <v>722.31</v>
      </c>
      <c r="F109" s="25">
        <v>721.63</v>
      </c>
      <c r="G109" s="25">
        <v>724.9</v>
      </c>
      <c r="H109" s="25">
        <v>802.61</v>
      </c>
      <c r="I109" s="25">
        <v>926</v>
      </c>
      <c r="J109" s="25">
        <v>982.15</v>
      </c>
      <c r="K109" s="25">
        <v>1036.53</v>
      </c>
      <c r="L109" s="25">
        <v>1056.92</v>
      </c>
      <c r="M109" s="25">
        <v>1054.16</v>
      </c>
      <c r="N109" s="25">
        <v>1048.07</v>
      </c>
      <c r="O109" s="25">
        <v>1047.94</v>
      </c>
      <c r="P109" s="25">
        <v>1047.94</v>
      </c>
      <c r="Q109" s="25">
        <v>1046.54</v>
      </c>
      <c r="R109" s="25">
        <v>1049.12</v>
      </c>
      <c r="S109" s="25">
        <v>1056.92</v>
      </c>
      <c r="T109" s="25">
        <v>1057.05</v>
      </c>
      <c r="U109" s="25">
        <v>1062.25</v>
      </c>
      <c r="V109" s="25">
        <v>1053.96</v>
      </c>
      <c r="W109" s="25">
        <v>1051.02</v>
      </c>
      <c r="X109" s="25">
        <v>1030.39</v>
      </c>
      <c r="Y109" s="26">
        <v>968.91</v>
      </c>
    </row>
    <row r="110" spans="1:25" ht="15.75">
      <c r="A110" s="23">
        <f t="shared" si="2"/>
        <v>43140</v>
      </c>
      <c r="B110" s="24">
        <v>893.99</v>
      </c>
      <c r="C110" s="25">
        <v>869.24</v>
      </c>
      <c r="D110" s="25">
        <v>846.76</v>
      </c>
      <c r="E110" s="25">
        <v>816.29</v>
      </c>
      <c r="F110" s="25">
        <v>787.11</v>
      </c>
      <c r="G110" s="25">
        <v>788.81</v>
      </c>
      <c r="H110" s="25">
        <v>867.4</v>
      </c>
      <c r="I110" s="25">
        <v>939.88</v>
      </c>
      <c r="J110" s="25">
        <v>1011.48</v>
      </c>
      <c r="K110" s="25">
        <v>1057.51</v>
      </c>
      <c r="L110" s="25">
        <v>1069.86</v>
      </c>
      <c r="M110" s="25">
        <v>1057.59</v>
      </c>
      <c r="N110" s="25">
        <v>1051.65</v>
      </c>
      <c r="O110" s="25">
        <v>1051.78</v>
      </c>
      <c r="P110" s="25">
        <v>1050.09</v>
      </c>
      <c r="Q110" s="25">
        <v>1048.32</v>
      </c>
      <c r="R110" s="25">
        <v>1046.53</v>
      </c>
      <c r="S110" s="25">
        <v>1055.66</v>
      </c>
      <c r="T110" s="25">
        <v>1075.78</v>
      </c>
      <c r="U110" s="25">
        <v>1069.29</v>
      </c>
      <c r="V110" s="25">
        <v>1065.52</v>
      </c>
      <c r="W110" s="25">
        <v>1056.19</v>
      </c>
      <c r="X110" s="25">
        <v>1030.87</v>
      </c>
      <c r="Y110" s="26">
        <v>980.21</v>
      </c>
    </row>
    <row r="111" spans="1:25" ht="15.75">
      <c r="A111" s="23">
        <f t="shared" si="2"/>
        <v>43141</v>
      </c>
      <c r="B111" s="24">
        <v>910.29</v>
      </c>
      <c r="C111" s="25">
        <v>871.57</v>
      </c>
      <c r="D111" s="25">
        <v>892.9</v>
      </c>
      <c r="E111" s="25">
        <v>879.23</v>
      </c>
      <c r="F111" s="25">
        <v>881.61</v>
      </c>
      <c r="G111" s="25">
        <v>859.47</v>
      </c>
      <c r="H111" s="25">
        <v>881.73</v>
      </c>
      <c r="I111" s="25">
        <v>903.79</v>
      </c>
      <c r="J111" s="25">
        <v>914.22</v>
      </c>
      <c r="K111" s="25">
        <v>986.95</v>
      </c>
      <c r="L111" s="25">
        <v>1039.25</v>
      </c>
      <c r="M111" s="25">
        <v>1047.92</v>
      </c>
      <c r="N111" s="25">
        <v>1054.67</v>
      </c>
      <c r="O111" s="25">
        <v>1054.78</v>
      </c>
      <c r="P111" s="25">
        <v>1046.08</v>
      </c>
      <c r="Q111" s="25">
        <v>1045.55</v>
      </c>
      <c r="R111" s="25">
        <v>1046.98</v>
      </c>
      <c r="S111" s="25">
        <v>1044.64</v>
      </c>
      <c r="T111" s="25">
        <v>1058.74</v>
      </c>
      <c r="U111" s="25">
        <v>1085.85</v>
      </c>
      <c r="V111" s="25">
        <v>1076.66</v>
      </c>
      <c r="W111" s="25">
        <v>1061.28</v>
      </c>
      <c r="X111" s="25">
        <v>1041.04</v>
      </c>
      <c r="Y111" s="26">
        <v>995.65</v>
      </c>
    </row>
    <row r="112" spans="1:25" ht="15.75">
      <c r="A112" s="23">
        <f t="shared" si="2"/>
        <v>43142</v>
      </c>
      <c r="B112" s="24">
        <v>914.61</v>
      </c>
      <c r="C112" s="25">
        <v>869.46</v>
      </c>
      <c r="D112" s="25">
        <v>889.3</v>
      </c>
      <c r="E112" s="25">
        <v>872.56</v>
      </c>
      <c r="F112" s="25">
        <v>805.32</v>
      </c>
      <c r="G112" s="25">
        <v>792.07</v>
      </c>
      <c r="H112" s="25">
        <v>815.82</v>
      </c>
      <c r="I112" s="25">
        <v>861.04</v>
      </c>
      <c r="J112" s="25">
        <v>892.42</v>
      </c>
      <c r="K112" s="25">
        <v>928.68</v>
      </c>
      <c r="L112" s="25">
        <v>971.15</v>
      </c>
      <c r="M112" s="25">
        <v>998.42</v>
      </c>
      <c r="N112" s="25">
        <v>997.81</v>
      </c>
      <c r="O112" s="25">
        <v>996.72</v>
      </c>
      <c r="P112" s="25">
        <v>995.97</v>
      </c>
      <c r="Q112" s="25">
        <v>1003.32</v>
      </c>
      <c r="R112" s="25">
        <v>1012.66</v>
      </c>
      <c r="S112" s="25">
        <v>1026.16</v>
      </c>
      <c r="T112" s="25">
        <v>1041.53</v>
      </c>
      <c r="U112" s="25">
        <v>1065.73</v>
      </c>
      <c r="V112" s="25">
        <v>1070.8</v>
      </c>
      <c r="W112" s="25">
        <v>1049.44</v>
      </c>
      <c r="X112" s="25">
        <v>1041.62</v>
      </c>
      <c r="Y112" s="26">
        <v>963.95</v>
      </c>
    </row>
    <row r="113" spans="1:25" ht="15.75">
      <c r="A113" s="23">
        <f t="shared" si="2"/>
        <v>43143</v>
      </c>
      <c r="B113" s="24">
        <v>921.18</v>
      </c>
      <c r="C113" s="25">
        <v>871.54</v>
      </c>
      <c r="D113" s="25">
        <v>827.22</v>
      </c>
      <c r="E113" s="25">
        <v>815.84</v>
      </c>
      <c r="F113" s="25">
        <v>796.34</v>
      </c>
      <c r="G113" s="25">
        <v>803.27</v>
      </c>
      <c r="H113" s="25">
        <v>856.58</v>
      </c>
      <c r="I113" s="25">
        <v>916</v>
      </c>
      <c r="J113" s="25">
        <v>990.88</v>
      </c>
      <c r="K113" s="25">
        <v>1058.56</v>
      </c>
      <c r="L113" s="25">
        <v>1105.76</v>
      </c>
      <c r="M113" s="25">
        <v>1088.8</v>
      </c>
      <c r="N113" s="25">
        <v>1078.05</v>
      </c>
      <c r="O113" s="25">
        <v>1074.87</v>
      </c>
      <c r="P113" s="25">
        <v>1071.03</v>
      </c>
      <c r="Q113" s="25">
        <v>1067.98</v>
      </c>
      <c r="R113" s="25">
        <v>1074.4</v>
      </c>
      <c r="S113" s="25">
        <v>1097.04</v>
      </c>
      <c r="T113" s="25">
        <v>1070.61</v>
      </c>
      <c r="U113" s="25">
        <v>1097.72</v>
      </c>
      <c r="V113" s="25">
        <v>1065.3</v>
      </c>
      <c r="W113" s="25">
        <v>1053.5</v>
      </c>
      <c r="X113" s="25">
        <v>1035.67</v>
      </c>
      <c r="Y113" s="26">
        <v>946.49</v>
      </c>
    </row>
    <row r="114" spans="1:25" ht="15.75">
      <c r="A114" s="23">
        <f t="shared" si="2"/>
        <v>43144</v>
      </c>
      <c r="B114" s="24">
        <v>881.35</v>
      </c>
      <c r="C114" s="25">
        <v>844.98</v>
      </c>
      <c r="D114" s="25">
        <v>849.72</v>
      </c>
      <c r="E114" s="25">
        <v>839.97</v>
      </c>
      <c r="F114" s="25">
        <v>817.04</v>
      </c>
      <c r="G114" s="25">
        <v>846.17</v>
      </c>
      <c r="H114" s="25">
        <v>887.29</v>
      </c>
      <c r="I114" s="25">
        <v>967.81</v>
      </c>
      <c r="J114" s="25">
        <v>1017.39</v>
      </c>
      <c r="K114" s="25">
        <v>1067.5</v>
      </c>
      <c r="L114" s="25">
        <v>1132.75</v>
      </c>
      <c r="M114" s="25">
        <v>1156.01</v>
      </c>
      <c r="N114" s="25">
        <v>1115.45</v>
      </c>
      <c r="O114" s="25">
        <v>1083.44</v>
      </c>
      <c r="P114" s="25">
        <v>1069.04</v>
      </c>
      <c r="Q114" s="25">
        <v>1052.94</v>
      </c>
      <c r="R114" s="25">
        <v>1055.3</v>
      </c>
      <c r="S114" s="25">
        <v>1092.49</v>
      </c>
      <c r="T114" s="25">
        <v>1055.57</v>
      </c>
      <c r="U114" s="25">
        <v>1101.63</v>
      </c>
      <c r="V114" s="25">
        <v>1069.99</v>
      </c>
      <c r="W114" s="25">
        <v>1052.97</v>
      </c>
      <c r="X114" s="25">
        <v>1038.19</v>
      </c>
      <c r="Y114" s="26">
        <v>976.28</v>
      </c>
    </row>
    <row r="115" spans="1:25" ht="15.75">
      <c r="A115" s="23">
        <f t="shared" si="2"/>
        <v>43145</v>
      </c>
      <c r="B115" s="24">
        <v>893.69</v>
      </c>
      <c r="C115" s="25">
        <v>858.75</v>
      </c>
      <c r="D115" s="25">
        <v>857.99</v>
      </c>
      <c r="E115" s="25">
        <v>856.06</v>
      </c>
      <c r="F115" s="25">
        <v>858.84</v>
      </c>
      <c r="G115" s="25">
        <v>870.17</v>
      </c>
      <c r="H115" s="25">
        <v>898.55</v>
      </c>
      <c r="I115" s="25">
        <v>975.99</v>
      </c>
      <c r="J115" s="25">
        <v>1036.46</v>
      </c>
      <c r="K115" s="25">
        <v>1073.67</v>
      </c>
      <c r="L115" s="25">
        <v>1125.14</v>
      </c>
      <c r="M115" s="25">
        <v>1147.25</v>
      </c>
      <c r="N115" s="25">
        <v>1127.97</v>
      </c>
      <c r="O115" s="25">
        <v>1120.38</v>
      </c>
      <c r="P115" s="25">
        <v>1102.56</v>
      </c>
      <c r="Q115" s="25">
        <v>1103.18</v>
      </c>
      <c r="R115" s="25">
        <v>1108.72</v>
      </c>
      <c r="S115" s="25">
        <v>1110.49</v>
      </c>
      <c r="T115" s="25">
        <v>1110.53</v>
      </c>
      <c r="U115" s="25">
        <v>1115.99</v>
      </c>
      <c r="V115" s="25">
        <v>1120.17</v>
      </c>
      <c r="W115" s="25">
        <v>1098.42</v>
      </c>
      <c r="X115" s="25">
        <v>1063.7</v>
      </c>
      <c r="Y115" s="26">
        <v>1019.96</v>
      </c>
    </row>
    <row r="116" spans="1:25" ht="15.75">
      <c r="A116" s="23">
        <f t="shared" si="2"/>
        <v>43146</v>
      </c>
      <c r="B116" s="24">
        <v>961.11</v>
      </c>
      <c r="C116" s="25">
        <v>896.09</v>
      </c>
      <c r="D116" s="25">
        <v>871.03</v>
      </c>
      <c r="E116" s="25">
        <v>855.75</v>
      </c>
      <c r="F116" s="25">
        <v>849.56</v>
      </c>
      <c r="G116" s="25">
        <v>863.72</v>
      </c>
      <c r="H116" s="25">
        <v>898.36</v>
      </c>
      <c r="I116" s="25">
        <v>968.57</v>
      </c>
      <c r="J116" s="25">
        <v>1035.81</v>
      </c>
      <c r="K116" s="25">
        <v>1111.9</v>
      </c>
      <c r="L116" s="25">
        <v>1118.72</v>
      </c>
      <c r="M116" s="25">
        <v>1101.38</v>
      </c>
      <c r="N116" s="25">
        <v>1097.17</v>
      </c>
      <c r="O116" s="25">
        <v>1096</v>
      </c>
      <c r="P116" s="25">
        <v>1093.24</v>
      </c>
      <c r="Q116" s="25">
        <v>1087.18</v>
      </c>
      <c r="R116" s="25">
        <v>1091.68</v>
      </c>
      <c r="S116" s="25">
        <v>1097.72</v>
      </c>
      <c r="T116" s="25">
        <v>1112.35</v>
      </c>
      <c r="U116" s="25">
        <v>1112.3</v>
      </c>
      <c r="V116" s="25">
        <v>1123.95</v>
      </c>
      <c r="W116" s="25">
        <v>1100.55</v>
      </c>
      <c r="X116" s="25">
        <v>1061.48</v>
      </c>
      <c r="Y116" s="26">
        <v>1025.37</v>
      </c>
    </row>
    <row r="117" spans="1:25" ht="15.75">
      <c r="A117" s="23">
        <f t="shared" si="2"/>
        <v>43147</v>
      </c>
      <c r="B117" s="24">
        <v>963.19</v>
      </c>
      <c r="C117" s="25">
        <v>895.8</v>
      </c>
      <c r="D117" s="25">
        <v>884.56</v>
      </c>
      <c r="E117" s="25">
        <v>869.71</v>
      </c>
      <c r="F117" s="25">
        <v>866.81</v>
      </c>
      <c r="G117" s="25">
        <v>878.65</v>
      </c>
      <c r="H117" s="25">
        <v>903.75</v>
      </c>
      <c r="I117" s="25">
        <v>985.71</v>
      </c>
      <c r="J117" s="25">
        <v>1038.57</v>
      </c>
      <c r="K117" s="25">
        <v>1133.89</v>
      </c>
      <c r="L117" s="25">
        <v>1154.21</v>
      </c>
      <c r="M117" s="25">
        <v>1159.55</v>
      </c>
      <c r="N117" s="25">
        <v>1164.85</v>
      </c>
      <c r="O117" s="25">
        <v>1161.69</v>
      </c>
      <c r="P117" s="25">
        <v>1131.39</v>
      </c>
      <c r="Q117" s="25">
        <v>1129.58</v>
      </c>
      <c r="R117" s="25">
        <v>1129.79</v>
      </c>
      <c r="S117" s="25">
        <v>1138.16</v>
      </c>
      <c r="T117" s="25">
        <v>1155.39</v>
      </c>
      <c r="U117" s="25">
        <v>1138.6</v>
      </c>
      <c r="V117" s="25">
        <v>1156.93</v>
      </c>
      <c r="W117" s="25">
        <v>1131.78</v>
      </c>
      <c r="X117" s="25">
        <v>1078.74</v>
      </c>
      <c r="Y117" s="26">
        <v>1031.71</v>
      </c>
    </row>
    <row r="118" spans="1:25" ht="15.75">
      <c r="A118" s="23">
        <f t="shared" si="2"/>
        <v>43148</v>
      </c>
      <c r="B118" s="24">
        <v>978.51</v>
      </c>
      <c r="C118" s="25">
        <v>922.49</v>
      </c>
      <c r="D118" s="25">
        <v>959.27</v>
      </c>
      <c r="E118" s="25">
        <v>919.03</v>
      </c>
      <c r="F118" s="25">
        <v>903.79</v>
      </c>
      <c r="G118" s="25">
        <v>908.54</v>
      </c>
      <c r="H118" s="25">
        <v>919.68</v>
      </c>
      <c r="I118" s="25">
        <v>958.69</v>
      </c>
      <c r="J118" s="25">
        <v>991.39</v>
      </c>
      <c r="K118" s="25">
        <v>1058.1</v>
      </c>
      <c r="L118" s="25">
        <v>1095.65</v>
      </c>
      <c r="M118" s="25">
        <v>1161.69</v>
      </c>
      <c r="N118" s="25">
        <v>1157.18</v>
      </c>
      <c r="O118" s="25">
        <v>1153.27</v>
      </c>
      <c r="P118" s="25">
        <v>1137.3</v>
      </c>
      <c r="Q118" s="25">
        <v>1127.87</v>
      </c>
      <c r="R118" s="25">
        <v>1128.02</v>
      </c>
      <c r="S118" s="25">
        <v>1161.16</v>
      </c>
      <c r="T118" s="25">
        <v>1171.37</v>
      </c>
      <c r="U118" s="25">
        <v>1176.74</v>
      </c>
      <c r="V118" s="25">
        <v>1245.14</v>
      </c>
      <c r="W118" s="25">
        <v>1158.68</v>
      </c>
      <c r="X118" s="25">
        <v>1135.24</v>
      </c>
      <c r="Y118" s="26">
        <v>1087.07</v>
      </c>
    </row>
    <row r="119" spans="1:25" ht="15.75">
      <c r="A119" s="23">
        <f t="shared" si="2"/>
        <v>43149</v>
      </c>
      <c r="B119" s="24">
        <v>1027.04</v>
      </c>
      <c r="C119" s="25">
        <v>940.25</v>
      </c>
      <c r="D119" s="25">
        <v>936.3</v>
      </c>
      <c r="E119" s="25">
        <v>896.59</v>
      </c>
      <c r="F119" s="25">
        <v>879.41</v>
      </c>
      <c r="G119" s="25">
        <v>878.31</v>
      </c>
      <c r="H119" s="25">
        <v>877.37</v>
      </c>
      <c r="I119" s="25">
        <v>901.59</v>
      </c>
      <c r="J119" s="25">
        <v>942.56</v>
      </c>
      <c r="K119" s="25">
        <v>990.41</v>
      </c>
      <c r="L119" s="25">
        <v>1046.87</v>
      </c>
      <c r="M119" s="25">
        <v>1067.49</v>
      </c>
      <c r="N119" s="25">
        <v>1072.39</v>
      </c>
      <c r="O119" s="25">
        <v>1072.88</v>
      </c>
      <c r="P119" s="25">
        <v>1065.7</v>
      </c>
      <c r="Q119" s="25">
        <v>1064.87</v>
      </c>
      <c r="R119" s="25">
        <v>1070.09</v>
      </c>
      <c r="S119" s="25">
        <v>1093.59</v>
      </c>
      <c r="T119" s="25">
        <v>1136.43</v>
      </c>
      <c r="U119" s="25">
        <v>1163.38</v>
      </c>
      <c r="V119" s="25">
        <v>1229.97</v>
      </c>
      <c r="W119" s="25">
        <v>1177.46</v>
      </c>
      <c r="X119" s="25">
        <v>1127.78</v>
      </c>
      <c r="Y119" s="26">
        <v>1052.04</v>
      </c>
    </row>
    <row r="120" spans="1:25" ht="15.75">
      <c r="A120" s="23">
        <f t="shared" si="2"/>
        <v>43150</v>
      </c>
      <c r="B120" s="24">
        <v>1011.15</v>
      </c>
      <c r="C120" s="25">
        <v>928.19</v>
      </c>
      <c r="D120" s="25">
        <v>890.04</v>
      </c>
      <c r="E120" s="25">
        <v>885.75</v>
      </c>
      <c r="F120" s="25">
        <v>885.12</v>
      </c>
      <c r="G120" s="25">
        <v>903.14</v>
      </c>
      <c r="H120" s="25">
        <v>935.87</v>
      </c>
      <c r="I120" s="25">
        <v>1017.35</v>
      </c>
      <c r="J120" s="25">
        <v>1083.77</v>
      </c>
      <c r="K120" s="25">
        <v>1184.96</v>
      </c>
      <c r="L120" s="25">
        <v>1264.06</v>
      </c>
      <c r="M120" s="25">
        <v>1268.02</v>
      </c>
      <c r="N120" s="25">
        <v>1220.49</v>
      </c>
      <c r="O120" s="25">
        <v>1209.85</v>
      </c>
      <c r="P120" s="25">
        <v>1166.94</v>
      </c>
      <c r="Q120" s="25">
        <v>1180.17</v>
      </c>
      <c r="R120" s="25">
        <v>1176.83</v>
      </c>
      <c r="S120" s="25">
        <v>1194.88</v>
      </c>
      <c r="T120" s="25">
        <v>1218.53</v>
      </c>
      <c r="U120" s="25">
        <v>1213.08</v>
      </c>
      <c r="V120" s="25">
        <v>1232.5</v>
      </c>
      <c r="W120" s="25">
        <v>1181.13</v>
      </c>
      <c r="X120" s="25">
        <v>1131.54</v>
      </c>
      <c r="Y120" s="26">
        <v>1060.9</v>
      </c>
    </row>
    <row r="121" spans="1:25" ht="15.75">
      <c r="A121" s="23">
        <f t="shared" si="2"/>
        <v>43151</v>
      </c>
      <c r="B121" s="24">
        <v>988.59</v>
      </c>
      <c r="C121" s="25">
        <v>929.13</v>
      </c>
      <c r="D121" s="25">
        <v>913.74</v>
      </c>
      <c r="E121" s="25">
        <v>907.03</v>
      </c>
      <c r="F121" s="25">
        <v>899.07</v>
      </c>
      <c r="G121" s="25">
        <v>913.24</v>
      </c>
      <c r="H121" s="25">
        <v>951.41</v>
      </c>
      <c r="I121" s="25">
        <v>1006.57</v>
      </c>
      <c r="J121" s="25">
        <v>1075.81</v>
      </c>
      <c r="K121" s="25">
        <v>1167.4</v>
      </c>
      <c r="L121" s="25">
        <v>1216.88</v>
      </c>
      <c r="M121" s="25">
        <v>1213.89</v>
      </c>
      <c r="N121" s="25">
        <v>1257.19</v>
      </c>
      <c r="O121" s="25">
        <v>1253.44</v>
      </c>
      <c r="P121" s="25">
        <v>1163.05</v>
      </c>
      <c r="Q121" s="25">
        <v>1188.64</v>
      </c>
      <c r="R121" s="25">
        <v>1192.41</v>
      </c>
      <c r="S121" s="25">
        <v>1175.35</v>
      </c>
      <c r="T121" s="25">
        <v>1197.86</v>
      </c>
      <c r="U121" s="25">
        <v>1210.07</v>
      </c>
      <c r="V121" s="25">
        <v>1242.93</v>
      </c>
      <c r="W121" s="25">
        <v>1194.12</v>
      </c>
      <c r="X121" s="25">
        <v>1120.98</v>
      </c>
      <c r="Y121" s="26">
        <v>1069.17</v>
      </c>
    </row>
    <row r="122" spans="1:25" ht="15.75">
      <c r="A122" s="23">
        <f t="shared" si="2"/>
        <v>43152</v>
      </c>
      <c r="B122" s="24">
        <v>1022.76</v>
      </c>
      <c r="C122" s="25">
        <v>940.7</v>
      </c>
      <c r="D122" s="25">
        <v>898.35</v>
      </c>
      <c r="E122" s="25">
        <v>874.33</v>
      </c>
      <c r="F122" s="25">
        <v>873.16</v>
      </c>
      <c r="G122" s="25">
        <v>886.86</v>
      </c>
      <c r="H122" s="25">
        <v>923.36</v>
      </c>
      <c r="I122" s="25">
        <v>1018.77</v>
      </c>
      <c r="J122" s="25">
        <v>1073.25</v>
      </c>
      <c r="K122" s="25">
        <v>1198.16</v>
      </c>
      <c r="L122" s="25">
        <v>1207.31</v>
      </c>
      <c r="M122" s="25">
        <v>1197.67</v>
      </c>
      <c r="N122" s="25">
        <v>1204.03</v>
      </c>
      <c r="O122" s="25">
        <v>1192.95</v>
      </c>
      <c r="P122" s="25">
        <v>1150.41</v>
      </c>
      <c r="Q122" s="25">
        <v>1147.77</v>
      </c>
      <c r="R122" s="25">
        <v>1147.67</v>
      </c>
      <c r="S122" s="25">
        <v>1155.4</v>
      </c>
      <c r="T122" s="25">
        <v>1167.18</v>
      </c>
      <c r="U122" s="25">
        <v>1176.58</v>
      </c>
      <c r="V122" s="25">
        <v>1188.78</v>
      </c>
      <c r="W122" s="25">
        <v>1155.83</v>
      </c>
      <c r="X122" s="25">
        <v>1069.02</v>
      </c>
      <c r="Y122" s="26">
        <v>1045.32</v>
      </c>
    </row>
    <row r="123" spans="1:25" ht="15.75">
      <c r="A123" s="23">
        <f t="shared" si="2"/>
        <v>43153</v>
      </c>
      <c r="B123" s="24">
        <v>1012.48</v>
      </c>
      <c r="C123" s="25">
        <v>933.43</v>
      </c>
      <c r="D123" s="25">
        <v>887.07</v>
      </c>
      <c r="E123" s="25">
        <v>853.8</v>
      </c>
      <c r="F123" s="25">
        <v>854.84</v>
      </c>
      <c r="G123" s="25">
        <v>864.31</v>
      </c>
      <c r="H123" s="25">
        <v>891.53</v>
      </c>
      <c r="I123" s="25">
        <v>992.57</v>
      </c>
      <c r="J123" s="25">
        <v>1046.53</v>
      </c>
      <c r="K123" s="25">
        <v>1122.82</v>
      </c>
      <c r="L123" s="25">
        <v>1135.4</v>
      </c>
      <c r="M123" s="25">
        <v>1068.51</v>
      </c>
      <c r="N123" s="25">
        <v>1058.98</v>
      </c>
      <c r="O123" s="25">
        <v>1059.46</v>
      </c>
      <c r="P123" s="25">
        <v>1058.98</v>
      </c>
      <c r="Q123" s="25">
        <v>1054.31</v>
      </c>
      <c r="R123" s="25">
        <v>1054.68</v>
      </c>
      <c r="S123" s="25">
        <v>1061.35</v>
      </c>
      <c r="T123" s="25">
        <v>1076.44</v>
      </c>
      <c r="U123" s="25">
        <v>1073.47</v>
      </c>
      <c r="V123" s="25">
        <v>1057.48</v>
      </c>
      <c r="W123" s="25">
        <v>1052.74</v>
      </c>
      <c r="X123" s="25">
        <v>1065.83</v>
      </c>
      <c r="Y123" s="26">
        <v>1047.37</v>
      </c>
    </row>
    <row r="124" spans="1:25" ht="15.75">
      <c r="A124" s="23">
        <f t="shared" si="2"/>
        <v>43154</v>
      </c>
      <c r="B124" s="24">
        <v>1022.76</v>
      </c>
      <c r="C124" s="25">
        <v>906.12</v>
      </c>
      <c r="D124" s="25">
        <v>929.24</v>
      </c>
      <c r="E124" s="25">
        <v>903.78</v>
      </c>
      <c r="F124" s="25">
        <v>889.66</v>
      </c>
      <c r="G124" s="25">
        <v>882.67</v>
      </c>
      <c r="H124" s="25">
        <v>893.55</v>
      </c>
      <c r="I124" s="25">
        <v>939.06</v>
      </c>
      <c r="J124" s="25">
        <v>973.96</v>
      </c>
      <c r="K124" s="25">
        <v>1021.59</v>
      </c>
      <c r="L124" s="25">
        <v>1047.72</v>
      </c>
      <c r="M124" s="25">
        <v>1056.38</v>
      </c>
      <c r="N124" s="25">
        <v>1058.23</v>
      </c>
      <c r="O124" s="25">
        <v>1056.22</v>
      </c>
      <c r="P124" s="25">
        <v>1054.47</v>
      </c>
      <c r="Q124" s="25">
        <v>1043.83</v>
      </c>
      <c r="R124" s="25">
        <v>1047.43</v>
      </c>
      <c r="S124" s="25">
        <v>1056.25</v>
      </c>
      <c r="T124" s="25">
        <v>1065.76</v>
      </c>
      <c r="U124" s="25">
        <v>1071.85</v>
      </c>
      <c r="V124" s="25">
        <v>1112.94</v>
      </c>
      <c r="W124" s="25">
        <v>1100.25</v>
      </c>
      <c r="X124" s="25">
        <v>1066.15</v>
      </c>
      <c r="Y124" s="26">
        <v>1034.69</v>
      </c>
    </row>
    <row r="125" spans="1:25" ht="15.75">
      <c r="A125" s="23">
        <f t="shared" si="2"/>
        <v>43155</v>
      </c>
      <c r="B125" s="24">
        <v>962.26</v>
      </c>
      <c r="C125" s="25">
        <v>938.74</v>
      </c>
      <c r="D125" s="25">
        <v>972.4</v>
      </c>
      <c r="E125" s="25">
        <v>925.69</v>
      </c>
      <c r="F125" s="25">
        <v>925.59</v>
      </c>
      <c r="G125" s="25">
        <v>909.93</v>
      </c>
      <c r="H125" s="25">
        <v>933.56</v>
      </c>
      <c r="I125" s="25">
        <v>958.73</v>
      </c>
      <c r="J125" s="25">
        <v>1004.06</v>
      </c>
      <c r="K125" s="25">
        <v>1059.71</v>
      </c>
      <c r="L125" s="25">
        <v>1101.77</v>
      </c>
      <c r="M125" s="25">
        <v>1114.71</v>
      </c>
      <c r="N125" s="25">
        <v>1141.81</v>
      </c>
      <c r="O125" s="25">
        <v>1100.76</v>
      </c>
      <c r="P125" s="25">
        <v>1073.22</v>
      </c>
      <c r="Q125" s="25">
        <v>1066.56</v>
      </c>
      <c r="R125" s="25">
        <v>1068.97</v>
      </c>
      <c r="S125" s="25">
        <v>1091.17</v>
      </c>
      <c r="T125" s="25">
        <v>1113.65</v>
      </c>
      <c r="U125" s="25">
        <v>1156.91</v>
      </c>
      <c r="V125" s="25">
        <v>1207.98</v>
      </c>
      <c r="W125" s="25">
        <v>1172.42</v>
      </c>
      <c r="X125" s="25">
        <v>1093.78</v>
      </c>
      <c r="Y125" s="26">
        <v>1052.3</v>
      </c>
    </row>
    <row r="126" spans="1:25" ht="15.75">
      <c r="A126" s="23">
        <f t="shared" si="2"/>
        <v>43156</v>
      </c>
      <c r="B126" s="24">
        <v>986.24</v>
      </c>
      <c r="C126" s="25">
        <v>917.93</v>
      </c>
      <c r="D126" s="25">
        <v>901.19</v>
      </c>
      <c r="E126" s="25">
        <v>857.5</v>
      </c>
      <c r="F126" s="25">
        <v>843.07</v>
      </c>
      <c r="G126" s="25">
        <v>829.54</v>
      </c>
      <c r="H126" s="25">
        <v>842.39</v>
      </c>
      <c r="I126" s="25">
        <v>872.21</v>
      </c>
      <c r="J126" s="25">
        <v>937.65</v>
      </c>
      <c r="K126" s="25">
        <v>1019.15</v>
      </c>
      <c r="L126" s="25">
        <v>1055.93</v>
      </c>
      <c r="M126" s="25">
        <v>1058.5</v>
      </c>
      <c r="N126" s="25">
        <v>1058.34</v>
      </c>
      <c r="O126" s="25">
        <v>1053.95</v>
      </c>
      <c r="P126" s="25">
        <v>1049</v>
      </c>
      <c r="Q126" s="25">
        <v>1046.75</v>
      </c>
      <c r="R126" s="25">
        <v>1049.91</v>
      </c>
      <c r="S126" s="25">
        <v>1057.24</v>
      </c>
      <c r="T126" s="25">
        <v>1073.58</v>
      </c>
      <c r="U126" s="25">
        <v>1114.5</v>
      </c>
      <c r="V126" s="25">
        <v>1171.91</v>
      </c>
      <c r="W126" s="25">
        <v>1133.22</v>
      </c>
      <c r="X126" s="25">
        <v>1069.24</v>
      </c>
      <c r="Y126" s="26">
        <v>1039.6</v>
      </c>
    </row>
    <row r="127" spans="1:25" ht="15.75">
      <c r="A127" s="23">
        <f t="shared" si="2"/>
        <v>43157</v>
      </c>
      <c r="B127" s="24">
        <v>967.76</v>
      </c>
      <c r="C127" s="25">
        <v>911.12</v>
      </c>
      <c r="D127" s="25">
        <v>871.8</v>
      </c>
      <c r="E127" s="25">
        <v>841.19</v>
      </c>
      <c r="F127" s="25">
        <v>842.53</v>
      </c>
      <c r="G127" s="25">
        <v>852.38</v>
      </c>
      <c r="H127" s="25">
        <v>889.48</v>
      </c>
      <c r="I127" s="25">
        <v>961.71</v>
      </c>
      <c r="J127" s="25">
        <v>1041.87</v>
      </c>
      <c r="K127" s="25">
        <v>1095.29</v>
      </c>
      <c r="L127" s="25">
        <v>1116.56</v>
      </c>
      <c r="M127" s="25">
        <v>1123.74</v>
      </c>
      <c r="N127" s="25">
        <v>1130.73</v>
      </c>
      <c r="O127" s="25">
        <v>1116.89</v>
      </c>
      <c r="P127" s="25">
        <v>1091.82</v>
      </c>
      <c r="Q127" s="25">
        <v>1093.11</v>
      </c>
      <c r="R127" s="25">
        <v>1091.07</v>
      </c>
      <c r="S127" s="25">
        <v>1093.72</v>
      </c>
      <c r="T127" s="25">
        <v>1102.13</v>
      </c>
      <c r="U127" s="25">
        <v>1100.7</v>
      </c>
      <c r="V127" s="25">
        <v>1108.45</v>
      </c>
      <c r="W127" s="25">
        <v>1111.24</v>
      </c>
      <c r="X127" s="25">
        <v>1065.51</v>
      </c>
      <c r="Y127" s="26">
        <v>1022.04</v>
      </c>
    </row>
    <row r="128" spans="1:25" ht="15.75">
      <c r="A128" s="23">
        <f t="shared" si="2"/>
        <v>43158</v>
      </c>
      <c r="B128" s="24">
        <v>921.03</v>
      </c>
      <c r="C128" s="25">
        <v>881.61</v>
      </c>
      <c r="D128" s="25">
        <v>883.34</v>
      </c>
      <c r="E128" s="25">
        <v>847.19</v>
      </c>
      <c r="F128" s="25">
        <v>839.42</v>
      </c>
      <c r="G128" s="25">
        <v>858.02</v>
      </c>
      <c r="H128" s="25">
        <v>929.55</v>
      </c>
      <c r="I128" s="25">
        <v>991.09</v>
      </c>
      <c r="J128" s="25">
        <v>1059.29</v>
      </c>
      <c r="K128" s="25">
        <v>1123.74</v>
      </c>
      <c r="L128" s="25">
        <v>1141.49</v>
      </c>
      <c r="M128" s="25">
        <v>1171.78</v>
      </c>
      <c r="N128" s="25">
        <v>1146.62</v>
      </c>
      <c r="O128" s="25">
        <v>1136.58</v>
      </c>
      <c r="P128" s="25">
        <v>1125.43</v>
      </c>
      <c r="Q128" s="25">
        <v>1122.82</v>
      </c>
      <c r="R128" s="25">
        <v>1122.62</v>
      </c>
      <c r="S128" s="25">
        <v>1124.54</v>
      </c>
      <c r="T128" s="25">
        <v>1119.21</v>
      </c>
      <c r="U128" s="25">
        <v>1120.32</v>
      </c>
      <c r="V128" s="25">
        <v>1155.8</v>
      </c>
      <c r="W128" s="25">
        <v>1140.69</v>
      </c>
      <c r="X128" s="25">
        <v>1088.85</v>
      </c>
      <c r="Y128" s="26">
        <v>1047.39</v>
      </c>
    </row>
    <row r="129" spans="1:25" ht="16.5" thickBot="1">
      <c r="A129" s="27">
        <f t="shared" si="2"/>
        <v>43159</v>
      </c>
      <c r="B129" s="28">
        <v>1017.31</v>
      </c>
      <c r="C129" s="29">
        <v>914.78</v>
      </c>
      <c r="D129" s="29">
        <v>899.28</v>
      </c>
      <c r="E129" s="29">
        <v>880.16</v>
      </c>
      <c r="F129" s="29">
        <v>880.52</v>
      </c>
      <c r="G129" s="29">
        <v>889.9</v>
      </c>
      <c r="H129" s="29">
        <v>944.96</v>
      </c>
      <c r="I129" s="29">
        <v>1026.89</v>
      </c>
      <c r="J129" s="29">
        <v>1064.46</v>
      </c>
      <c r="K129" s="29">
        <v>1154.48</v>
      </c>
      <c r="L129" s="29">
        <v>1186.19</v>
      </c>
      <c r="M129" s="29">
        <v>1209.08</v>
      </c>
      <c r="N129" s="29">
        <v>1199.62</v>
      </c>
      <c r="O129" s="29">
        <v>1168.64</v>
      </c>
      <c r="P129" s="29">
        <v>1142.18</v>
      </c>
      <c r="Q129" s="29">
        <v>1141.97</v>
      </c>
      <c r="R129" s="29">
        <v>1141.08</v>
      </c>
      <c r="S129" s="29">
        <v>1144</v>
      </c>
      <c r="T129" s="29">
        <v>1142.79</v>
      </c>
      <c r="U129" s="29">
        <v>1134.45</v>
      </c>
      <c r="V129" s="29">
        <v>1164.38</v>
      </c>
      <c r="W129" s="29">
        <v>1140.87</v>
      </c>
      <c r="X129" s="29">
        <v>1091.68</v>
      </c>
      <c r="Y129" s="30">
        <v>1047.94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17.35</v>
      </c>
      <c r="I133" s="20">
        <v>75.88</v>
      </c>
      <c r="J133" s="20">
        <v>125.26</v>
      </c>
      <c r="K133" s="20">
        <v>157.03</v>
      </c>
      <c r="L133" s="20">
        <v>19.93</v>
      </c>
      <c r="M133" s="20">
        <v>38.08</v>
      </c>
      <c r="N133" s="20">
        <v>78.87</v>
      </c>
      <c r="O133" s="20">
        <v>18.58</v>
      </c>
      <c r="P133" s="20">
        <v>13.49</v>
      </c>
      <c r="Q133" s="20">
        <v>0</v>
      </c>
      <c r="R133" s="20">
        <v>0</v>
      </c>
      <c r="S133" s="20">
        <v>0</v>
      </c>
      <c r="T133" s="20">
        <v>0</v>
      </c>
      <c r="U133" s="20">
        <v>49.52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7.05</v>
      </c>
      <c r="E134" s="25">
        <v>0</v>
      </c>
      <c r="F134" s="25">
        <v>5.42</v>
      </c>
      <c r="G134" s="25">
        <v>31.38</v>
      </c>
      <c r="H134" s="25">
        <v>60.75</v>
      </c>
      <c r="I134" s="25">
        <v>85.85</v>
      </c>
      <c r="J134" s="25">
        <v>122.47</v>
      </c>
      <c r="K134" s="25">
        <v>54.07</v>
      </c>
      <c r="L134" s="25">
        <v>49.2</v>
      </c>
      <c r="M134" s="25">
        <v>31.24</v>
      </c>
      <c r="N134" s="25">
        <v>38.85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</v>
      </c>
      <c r="E135" s="25">
        <v>6.9</v>
      </c>
      <c r="F135" s="25">
        <v>12.01</v>
      </c>
      <c r="G135" s="25">
        <v>31.24</v>
      </c>
      <c r="H135" s="25">
        <v>56.01</v>
      </c>
      <c r="I135" s="25">
        <v>55.65</v>
      </c>
      <c r="J135" s="25">
        <v>40.96</v>
      </c>
      <c r="K135" s="25">
        <v>66.61</v>
      </c>
      <c r="L135" s="25">
        <v>4.96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29.69</v>
      </c>
      <c r="E136" s="25">
        <v>33.15</v>
      </c>
      <c r="F136" s="25">
        <v>39.15</v>
      </c>
      <c r="G136" s="25">
        <v>43.06</v>
      </c>
      <c r="H136" s="25">
        <v>94.72</v>
      </c>
      <c r="I136" s="25">
        <v>125.8</v>
      </c>
      <c r="J136" s="25">
        <v>87.37</v>
      </c>
      <c r="K136" s="25">
        <v>59.64</v>
      </c>
      <c r="L136" s="25">
        <v>69.05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14.29</v>
      </c>
      <c r="E137" s="25">
        <v>25.3</v>
      </c>
      <c r="F137" s="25">
        <v>21.29</v>
      </c>
      <c r="G137" s="25">
        <v>52.84</v>
      </c>
      <c r="H137" s="25">
        <v>96.99</v>
      </c>
      <c r="I137" s="25">
        <v>102.22</v>
      </c>
      <c r="J137" s="25">
        <v>168.3</v>
      </c>
      <c r="K137" s="25">
        <v>78.53</v>
      </c>
      <c r="L137" s="25">
        <v>77.69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5.13</v>
      </c>
      <c r="E138" s="25">
        <v>0</v>
      </c>
      <c r="F138" s="25">
        <v>28.73</v>
      </c>
      <c r="G138" s="25">
        <v>46.8</v>
      </c>
      <c r="H138" s="25">
        <v>90.38</v>
      </c>
      <c r="I138" s="25">
        <v>93.01</v>
      </c>
      <c r="J138" s="25">
        <v>126.86</v>
      </c>
      <c r="K138" s="25">
        <v>118.26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13.28</v>
      </c>
      <c r="E139" s="25">
        <v>61.22</v>
      </c>
      <c r="F139" s="25">
        <v>39.51</v>
      </c>
      <c r="G139" s="25">
        <v>102.12</v>
      </c>
      <c r="H139" s="25">
        <v>82.76</v>
      </c>
      <c r="I139" s="25">
        <v>1.11</v>
      </c>
      <c r="J139" s="25">
        <v>22.59</v>
      </c>
      <c r="K139" s="25">
        <v>29.13</v>
      </c>
      <c r="L139" s="25">
        <v>41.09</v>
      </c>
      <c r="M139" s="25">
        <v>27.79</v>
      </c>
      <c r="N139" s="25">
        <v>49.62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112.67</v>
      </c>
      <c r="V139" s="25">
        <v>20.47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39.33</v>
      </c>
      <c r="H140" s="25">
        <v>64.61</v>
      </c>
      <c r="I140" s="25">
        <v>29.7</v>
      </c>
      <c r="J140" s="25">
        <v>51.42</v>
      </c>
      <c r="K140" s="25">
        <v>15.29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7.62</v>
      </c>
      <c r="E141" s="25">
        <v>10.75</v>
      </c>
      <c r="F141" s="25">
        <v>41.26</v>
      </c>
      <c r="G141" s="25">
        <v>66.95</v>
      </c>
      <c r="H141" s="25">
        <v>81.98</v>
      </c>
      <c r="I141" s="25">
        <v>103.55</v>
      </c>
      <c r="J141" s="25">
        <v>54.08</v>
      </c>
      <c r="K141" s="25">
        <v>38.96</v>
      </c>
      <c r="L141" s="25">
        <v>14.9</v>
      </c>
      <c r="M141" s="25">
        <v>12.48</v>
      </c>
      <c r="N141" s="25">
        <v>9.98</v>
      </c>
      <c r="O141" s="25">
        <v>0.01</v>
      </c>
      <c r="P141" s="25">
        <v>0</v>
      </c>
      <c r="Q141" s="25">
        <v>6.01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27.13</v>
      </c>
      <c r="D142" s="25">
        <v>20.14</v>
      </c>
      <c r="E142" s="25">
        <v>21.33</v>
      </c>
      <c r="F142" s="25">
        <v>29.69</v>
      </c>
      <c r="G142" s="25">
        <v>44.82</v>
      </c>
      <c r="H142" s="25">
        <v>49.74</v>
      </c>
      <c r="I142" s="25">
        <v>57</v>
      </c>
      <c r="J142" s="25">
        <v>87.91</v>
      </c>
      <c r="K142" s="25">
        <v>62.27</v>
      </c>
      <c r="L142" s="25">
        <v>94.07</v>
      </c>
      <c r="M142" s="25">
        <v>106.53</v>
      </c>
      <c r="N142" s="25">
        <v>6.52</v>
      </c>
      <c r="O142" s="25">
        <v>45.07</v>
      </c>
      <c r="P142" s="25">
        <v>0</v>
      </c>
      <c r="Q142" s="25">
        <v>0</v>
      </c>
      <c r="R142" s="25">
        <v>0</v>
      </c>
      <c r="S142" s="25">
        <v>1.38</v>
      </c>
      <c r="T142" s="25">
        <v>11.66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6.61</v>
      </c>
      <c r="D143" s="25">
        <v>7.73</v>
      </c>
      <c r="E143" s="25">
        <v>0</v>
      </c>
      <c r="F143" s="25">
        <v>21.2</v>
      </c>
      <c r="G143" s="25">
        <v>45.59</v>
      </c>
      <c r="H143" s="25">
        <v>58.17</v>
      </c>
      <c r="I143" s="25">
        <v>50.91</v>
      </c>
      <c r="J143" s="25">
        <v>55.6</v>
      </c>
      <c r="K143" s="25">
        <v>38.19</v>
      </c>
      <c r="L143" s="25">
        <v>34.02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45.46</v>
      </c>
      <c r="H144" s="25">
        <v>56.32</v>
      </c>
      <c r="I144" s="25">
        <v>95.73</v>
      </c>
      <c r="J144" s="25">
        <v>77.84</v>
      </c>
      <c r="K144" s="25">
        <v>69.78</v>
      </c>
      <c r="L144" s="25">
        <v>23.61</v>
      </c>
      <c r="M144" s="25">
        <v>31.54</v>
      </c>
      <c r="N144" s="25">
        <v>32.05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34.49</v>
      </c>
      <c r="E145" s="25">
        <v>0</v>
      </c>
      <c r="F145" s="25">
        <v>38.76</v>
      </c>
      <c r="G145" s="25">
        <v>56.61</v>
      </c>
      <c r="H145" s="25">
        <v>57.27</v>
      </c>
      <c r="I145" s="25">
        <v>78.63</v>
      </c>
      <c r="J145" s="25">
        <v>117.38</v>
      </c>
      <c r="K145" s="25">
        <v>114.33</v>
      </c>
      <c r="L145" s="25">
        <v>64.6</v>
      </c>
      <c r="M145" s="25">
        <v>12.46</v>
      </c>
      <c r="N145" s="25">
        <v>20.8</v>
      </c>
      <c r="O145" s="25">
        <v>0</v>
      </c>
      <c r="P145" s="25">
        <v>0</v>
      </c>
      <c r="Q145" s="25">
        <v>13.89</v>
      </c>
      <c r="R145" s="25">
        <v>0</v>
      </c>
      <c r="S145" s="25">
        <v>0</v>
      </c>
      <c r="T145" s="25">
        <v>0</v>
      </c>
      <c r="U145" s="25">
        <v>1.38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96">
        <v>0</v>
      </c>
      <c r="C146" s="25">
        <v>0</v>
      </c>
      <c r="D146" s="25">
        <v>0</v>
      </c>
      <c r="E146" s="25">
        <v>0.41</v>
      </c>
      <c r="F146" s="25">
        <v>27.1</v>
      </c>
      <c r="G146" s="25">
        <v>54.27</v>
      </c>
      <c r="H146" s="25">
        <v>75.25</v>
      </c>
      <c r="I146" s="25">
        <v>99.21</v>
      </c>
      <c r="J146" s="25">
        <v>134.13</v>
      </c>
      <c r="K146" s="25">
        <v>113.68</v>
      </c>
      <c r="L146" s="25">
        <v>126.07</v>
      </c>
      <c r="M146" s="25">
        <v>31.24</v>
      </c>
      <c r="N146" s="25">
        <v>14.47</v>
      </c>
      <c r="O146" s="25">
        <v>0.12</v>
      </c>
      <c r="P146" s="25">
        <v>41.18</v>
      </c>
      <c r="Q146" s="25">
        <v>54.03</v>
      </c>
      <c r="R146" s="25">
        <v>32.1</v>
      </c>
      <c r="S146" s="25">
        <v>27.53</v>
      </c>
      <c r="T146" s="25">
        <v>29.97</v>
      </c>
      <c r="U146" s="25">
        <v>44.14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38.12</v>
      </c>
      <c r="E147" s="25">
        <v>71.97</v>
      </c>
      <c r="F147" s="25">
        <v>82.36</v>
      </c>
      <c r="G147" s="25">
        <v>69.75</v>
      </c>
      <c r="H147" s="25">
        <v>79.64</v>
      </c>
      <c r="I147" s="25">
        <v>140.37</v>
      </c>
      <c r="J147" s="25">
        <v>131.24</v>
      </c>
      <c r="K147" s="25">
        <v>100.65</v>
      </c>
      <c r="L147" s="25">
        <v>61.81</v>
      </c>
      <c r="M147" s="25">
        <v>20.15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4.67</v>
      </c>
      <c r="E148" s="25">
        <v>0</v>
      </c>
      <c r="F148" s="25">
        <v>0</v>
      </c>
      <c r="G148" s="25">
        <v>0.12</v>
      </c>
      <c r="H148" s="25">
        <v>32.38</v>
      </c>
      <c r="I148" s="25">
        <v>92.99</v>
      </c>
      <c r="J148" s="25">
        <v>123.66</v>
      </c>
      <c r="K148" s="25">
        <v>51.07</v>
      </c>
      <c r="L148" s="25">
        <v>84.87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8.75</v>
      </c>
      <c r="E149" s="25">
        <v>23.49</v>
      </c>
      <c r="F149" s="25">
        <v>27.87</v>
      </c>
      <c r="G149" s="25">
        <v>29.11</v>
      </c>
      <c r="H149" s="25">
        <v>2.34</v>
      </c>
      <c r="I149" s="25">
        <v>63.77</v>
      </c>
      <c r="J149" s="25">
        <v>64.68</v>
      </c>
      <c r="K149" s="25">
        <v>83.49</v>
      </c>
      <c r="L149" s="25">
        <v>98.39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19.12</v>
      </c>
      <c r="E150" s="25">
        <v>15.65</v>
      </c>
      <c r="F150" s="25">
        <v>50.43</v>
      </c>
      <c r="G150" s="25">
        <v>44.98</v>
      </c>
      <c r="H150" s="25">
        <v>35.75</v>
      </c>
      <c r="I150" s="25">
        <v>77.96</v>
      </c>
      <c r="J150" s="25">
        <v>95.74</v>
      </c>
      <c r="K150" s="25">
        <v>95.1</v>
      </c>
      <c r="L150" s="25">
        <v>141.08</v>
      </c>
      <c r="M150" s="25">
        <v>121.19</v>
      </c>
      <c r="N150" s="25">
        <v>24.14</v>
      </c>
      <c r="O150" s="25">
        <v>31.26</v>
      </c>
      <c r="P150" s="25">
        <v>0.16</v>
      </c>
      <c r="Q150" s="25">
        <v>10.36</v>
      </c>
      <c r="R150" s="25">
        <v>30.78</v>
      </c>
      <c r="S150" s="25">
        <v>45.78</v>
      </c>
      <c r="T150" s="25">
        <v>15.03</v>
      </c>
      <c r="U150" s="25">
        <v>56.64</v>
      </c>
      <c r="V150" s="25">
        <v>12.61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45.98</v>
      </c>
      <c r="E151" s="25">
        <v>44.56</v>
      </c>
      <c r="F151" s="25">
        <v>60.76</v>
      </c>
      <c r="G151" s="25">
        <v>61.23</v>
      </c>
      <c r="H151" s="25">
        <v>50.56</v>
      </c>
      <c r="I151" s="25">
        <v>72.38</v>
      </c>
      <c r="J151" s="25">
        <v>48.71</v>
      </c>
      <c r="K151" s="25">
        <v>19.56</v>
      </c>
      <c r="L151" s="25">
        <v>80.54</v>
      </c>
      <c r="M151" s="25">
        <v>0</v>
      </c>
      <c r="N151" s="25">
        <v>0</v>
      </c>
      <c r="O151" s="25">
        <v>0</v>
      </c>
      <c r="P151" s="25">
        <v>0</v>
      </c>
      <c r="Q151" s="25">
        <v>44.11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24.33</v>
      </c>
      <c r="H152" s="25">
        <v>10.1</v>
      </c>
      <c r="I152" s="25">
        <v>64.21</v>
      </c>
      <c r="J152" s="25">
        <v>107.96</v>
      </c>
      <c r="K152" s="25">
        <v>32.35</v>
      </c>
      <c r="L152" s="25">
        <v>32.14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24.04</v>
      </c>
      <c r="H153" s="25">
        <v>81.5</v>
      </c>
      <c r="I153" s="25">
        <v>64.3</v>
      </c>
      <c r="J153" s="25">
        <v>131.77</v>
      </c>
      <c r="K153" s="25">
        <v>49.15</v>
      </c>
      <c r="L153" s="25">
        <v>91.99</v>
      </c>
      <c r="M153" s="25">
        <v>52.95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13.84</v>
      </c>
      <c r="E154" s="25">
        <v>42.53</v>
      </c>
      <c r="F154" s="25">
        <v>0</v>
      </c>
      <c r="G154" s="25">
        <v>39.95</v>
      </c>
      <c r="H154" s="25">
        <v>75.24</v>
      </c>
      <c r="I154" s="25">
        <v>67.09</v>
      </c>
      <c r="J154" s="25">
        <v>90.91</v>
      </c>
      <c r="K154" s="25">
        <v>31.35</v>
      </c>
      <c r="L154" s="25">
        <v>50.57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37.79</v>
      </c>
      <c r="E155" s="25">
        <v>28.62</v>
      </c>
      <c r="F155" s="25">
        <v>34.82</v>
      </c>
      <c r="G155" s="25">
        <v>23.81</v>
      </c>
      <c r="H155" s="25">
        <v>45.59</v>
      </c>
      <c r="I155" s="25">
        <v>83.21</v>
      </c>
      <c r="J155" s="25">
        <v>120.62</v>
      </c>
      <c r="K155" s="25">
        <v>101.99</v>
      </c>
      <c r="L155" s="25">
        <v>111.51</v>
      </c>
      <c r="M155" s="25">
        <v>85.32</v>
      </c>
      <c r="N155" s="25">
        <v>86.03</v>
      </c>
      <c r="O155" s="25">
        <v>71.86</v>
      </c>
      <c r="P155" s="25">
        <v>11.96</v>
      </c>
      <c r="Q155" s="25">
        <v>19.68</v>
      </c>
      <c r="R155" s="25">
        <v>11.77</v>
      </c>
      <c r="S155" s="25">
        <v>52.32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2.25</v>
      </c>
      <c r="E156" s="25">
        <v>0</v>
      </c>
      <c r="F156" s="25">
        <v>5.93</v>
      </c>
      <c r="G156" s="25">
        <v>0</v>
      </c>
      <c r="H156" s="25">
        <v>0</v>
      </c>
      <c r="I156" s="25">
        <v>31.45</v>
      </c>
      <c r="J156" s="25">
        <v>13.8</v>
      </c>
      <c r="K156" s="25">
        <v>47.95</v>
      </c>
      <c r="L156" s="25">
        <v>25.23</v>
      </c>
      <c r="M156" s="25">
        <v>9.13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20.92</v>
      </c>
      <c r="J157" s="25">
        <v>18.81</v>
      </c>
      <c r="K157" s="25">
        <v>5.55</v>
      </c>
      <c r="L157" s="25">
        <v>20.97</v>
      </c>
      <c r="M157" s="25">
        <v>15.51</v>
      </c>
      <c r="N157" s="25">
        <v>12.29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16.47</v>
      </c>
      <c r="U157" s="25">
        <v>16.92</v>
      </c>
      <c r="V157" s="25">
        <v>4.02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26.74</v>
      </c>
      <c r="E158" s="25">
        <v>0</v>
      </c>
      <c r="F158" s="25">
        <v>0</v>
      </c>
      <c r="G158" s="25">
        <v>68.34</v>
      </c>
      <c r="H158" s="25">
        <v>149.57</v>
      </c>
      <c r="I158" s="25">
        <v>188.54</v>
      </c>
      <c r="J158" s="25">
        <v>143.11</v>
      </c>
      <c r="K158" s="25">
        <v>164.1</v>
      </c>
      <c r="L158" s="25">
        <v>115.39</v>
      </c>
      <c r="M158" s="25">
        <v>49.42</v>
      </c>
      <c r="N158" s="25">
        <v>43.88</v>
      </c>
      <c r="O158" s="25">
        <v>0.23</v>
      </c>
      <c r="P158" s="25">
        <v>1.54</v>
      </c>
      <c r="Q158" s="25">
        <v>3.23</v>
      </c>
      <c r="R158" s="25">
        <v>6.71</v>
      </c>
      <c r="S158" s="25">
        <v>8.07</v>
      </c>
      <c r="T158" s="25">
        <v>0</v>
      </c>
      <c r="U158" s="25">
        <v>28.76</v>
      </c>
      <c r="V158" s="25">
        <v>2.26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48.06</v>
      </c>
      <c r="G159" s="25">
        <v>86.7</v>
      </c>
      <c r="H159" s="25">
        <v>79.1</v>
      </c>
      <c r="I159" s="25">
        <v>77.95</v>
      </c>
      <c r="J159" s="25">
        <v>174.54</v>
      </c>
      <c r="K159" s="25">
        <v>110.42</v>
      </c>
      <c r="L159" s="25">
        <v>135.82</v>
      </c>
      <c r="M159" s="25">
        <v>67.62</v>
      </c>
      <c r="N159" s="25">
        <v>69.55</v>
      </c>
      <c r="O159" s="25">
        <v>6.38</v>
      </c>
      <c r="P159" s="25">
        <v>0</v>
      </c>
      <c r="Q159" s="25">
        <v>66.99</v>
      </c>
      <c r="R159" s="25">
        <v>92.35</v>
      </c>
      <c r="S159" s="25">
        <v>66.99</v>
      </c>
      <c r="T159" s="25">
        <v>60.33</v>
      </c>
      <c r="U159" s="25">
        <v>44.35</v>
      </c>
      <c r="V159" s="25">
        <v>54.32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38.62</v>
      </c>
      <c r="E160" s="29">
        <v>48.87</v>
      </c>
      <c r="F160" s="29">
        <v>68.37</v>
      </c>
      <c r="G160" s="29">
        <v>93.98</v>
      </c>
      <c r="H160" s="29">
        <v>89.68</v>
      </c>
      <c r="I160" s="29">
        <v>78.18</v>
      </c>
      <c r="J160" s="29">
        <v>83.78</v>
      </c>
      <c r="K160" s="29">
        <v>57.94</v>
      </c>
      <c r="L160" s="29">
        <v>94.92</v>
      </c>
      <c r="M160" s="29">
        <v>0</v>
      </c>
      <c r="N160" s="29">
        <v>0</v>
      </c>
      <c r="O160" s="29">
        <v>66.96</v>
      </c>
      <c r="P160" s="29">
        <v>45.02</v>
      </c>
      <c r="Q160" s="29">
        <v>129.45</v>
      </c>
      <c r="R160" s="29">
        <v>133.85</v>
      </c>
      <c r="S160" s="29">
        <v>0</v>
      </c>
      <c r="T160" s="29">
        <v>0</v>
      </c>
      <c r="U160" s="29">
        <v>0.02</v>
      </c>
      <c r="V160" s="29">
        <v>111.74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192.15</v>
      </c>
      <c r="C164" s="20">
        <v>168.34</v>
      </c>
      <c r="D164" s="20">
        <v>96.08</v>
      </c>
      <c r="E164" s="20">
        <v>95.05</v>
      </c>
      <c r="F164" s="20">
        <v>103.45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51.13</v>
      </c>
      <c r="R164" s="20">
        <v>39.11</v>
      </c>
      <c r="S164" s="20">
        <v>34.27</v>
      </c>
      <c r="T164" s="20">
        <v>65.8</v>
      </c>
      <c r="U164" s="20">
        <v>0</v>
      </c>
      <c r="V164" s="20">
        <v>91.31</v>
      </c>
      <c r="W164" s="20">
        <v>93.36</v>
      </c>
      <c r="X164" s="20">
        <v>197.59</v>
      </c>
      <c r="Y164" s="21">
        <v>239.1</v>
      </c>
      <c r="Z164" s="22"/>
    </row>
    <row r="165" spans="1:25" ht="15.75">
      <c r="A165" s="23">
        <f t="shared" si="4"/>
        <v>43133</v>
      </c>
      <c r="B165" s="24">
        <v>220.31</v>
      </c>
      <c r="C165" s="25">
        <v>213.56</v>
      </c>
      <c r="D165" s="25">
        <v>0</v>
      </c>
      <c r="E165" s="25">
        <v>30.66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20.79</v>
      </c>
      <c r="P165" s="25">
        <v>65.51</v>
      </c>
      <c r="Q165" s="25">
        <v>53.46</v>
      </c>
      <c r="R165" s="25">
        <v>77.24</v>
      </c>
      <c r="S165" s="25">
        <v>99.29</v>
      </c>
      <c r="T165" s="25">
        <v>104.3</v>
      </c>
      <c r="U165" s="25">
        <v>117.19</v>
      </c>
      <c r="V165" s="25">
        <v>158.33</v>
      </c>
      <c r="W165" s="25">
        <v>209.5</v>
      </c>
      <c r="X165" s="25">
        <v>216.97</v>
      </c>
      <c r="Y165" s="26">
        <v>294.66</v>
      </c>
    </row>
    <row r="166" spans="1:25" ht="15.75">
      <c r="A166" s="23">
        <f t="shared" si="4"/>
        <v>43134</v>
      </c>
      <c r="B166" s="24">
        <v>162.97</v>
      </c>
      <c r="C166" s="25">
        <v>168.23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17.14</v>
      </c>
      <c r="N166" s="25">
        <v>26</v>
      </c>
      <c r="O166" s="25">
        <v>29.13</v>
      </c>
      <c r="P166" s="25">
        <v>81.31</v>
      </c>
      <c r="Q166" s="25">
        <v>37.93</v>
      </c>
      <c r="R166" s="25">
        <v>12.91</v>
      </c>
      <c r="S166" s="25">
        <v>91.91</v>
      </c>
      <c r="T166" s="25">
        <v>117.46</v>
      </c>
      <c r="U166" s="25">
        <v>104.88</v>
      </c>
      <c r="V166" s="25">
        <v>139.56</v>
      </c>
      <c r="W166" s="25">
        <v>176.11</v>
      </c>
      <c r="X166" s="25">
        <v>83.74</v>
      </c>
      <c r="Y166" s="26">
        <v>133.49</v>
      </c>
    </row>
    <row r="167" spans="1:25" ht="15.75">
      <c r="A167" s="23">
        <f t="shared" si="4"/>
        <v>43135</v>
      </c>
      <c r="B167" s="24">
        <v>160.03</v>
      </c>
      <c r="C167" s="25">
        <v>170.98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39.31</v>
      </c>
      <c r="O167" s="25">
        <v>70.69</v>
      </c>
      <c r="P167" s="25">
        <v>60.38</v>
      </c>
      <c r="Q167" s="25">
        <v>60.83</v>
      </c>
      <c r="R167" s="25">
        <v>89.65</v>
      </c>
      <c r="S167" s="25">
        <v>75.43</v>
      </c>
      <c r="T167" s="25">
        <v>85.27</v>
      </c>
      <c r="U167" s="25">
        <v>181.28</v>
      </c>
      <c r="V167" s="25">
        <v>216.28</v>
      </c>
      <c r="W167" s="25">
        <v>242.57</v>
      </c>
      <c r="X167" s="25">
        <v>153.58</v>
      </c>
      <c r="Y167" s="26">
        <v>109.48</v>
      </c>
    </row>
    <row r="168" spans="1:25" ht="15.75">
      <c r="A168" s="23">
        <f t="shared" si="4"/>
        <v>43136</v>
      </c>
      <c r="B168" s="24">
        <v>113.95</v>
      </c>
      <c r="C168" s="25">
        <v>68.01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7.56</v>
      </c>
      <c r="N168" s="25">
        <v>248.43</v>
      </c>
      <c r="O168" s="25">
        <v>260.23</v>
      </c>
      <c r="P168" s="25">
        <v>235.35</v>
      </c>
      <c r="Q168" s="25">
        <v>113.11</v>
      </c>
      <c r="R168" s="25">
        <v>93.86</v>
      </c>
      <c r="S168" s="25">
        <v>108.85</v>
      </c>
      <c r="T168" s="25">
        <v>195.92</v>
      </c>
      <c r="U168" s="25">
        <v>126.77</v>
      </c>
      <c r="V168" s="25">
        <v>174.23</v>
      </c>
      <c r="W168" s="25">
        <v>282.58</v>
      </c>
      <c r="X168" s="25">
        <v>297.99</v>
      </c>
      <c r="Y168" s="26">
        <v>279.82</v>
      </c>
    </row>
    <row r="169" spans="1:25" ht="15.75">
      <c r="A169" s="23">
        <f t="shared" si="4"/>
        <v>43137</v>
      </c>
      <c r="B169" s="24">
        <v>240.4</v>
      </c>
      <c r="C169" s="25">
        <v>214.51</v>
      </c>
      <c r="D169" s="25">
        <v>0.03</v>
      </c>
      <c r="E169" s="25">
        <v>93.31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38.48</v>
      </c>
      <c r="M169" s="25">
        <v>87.92</v>
      </c>
      <c r="N169" s="25">
        <v>72.41</v>
      </c>
      <c r="O169" s="25">
        <v>66.29</v>
      </c>
      <c r="P169" s="25">
        <v>97.86</v>
      </c>
      <c r="Q169" s="25">
        <v>114.5</v>
      </c>
      <c r="R169" s="25">
        <v>90</v>
      </c>
      <c r="S169" s="25">
        <v>52.35</v>
      </c>
      <c r="T169" s="25">
        <v>141.03</v>
      </c>
      <c r="U169" s="25">
        <v>73.56</v>
      </c>
      <c r="V169" s="25">
        <v>135.73</v>
      </c>
      <c r="W169" s="25">
        <v>200.84</v>
      </c>
      <c r="X169" s="25">
        <v>296.9</v>
      </c>
      <c r="Y169" s="26">
        <v>327.86</v>
      </c>
    </row>
    <row r="170" spans="1:25" ht="15.75">
      <c r="A170" s="23">
        <f t="shared" si="4"/>
        <v>43138</v>
      </c>
      <c r="B170" s="24">
        <v>273.41</v>
      </c>
      <c r="C170" s="25">
        <v>207.13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13.02</v>
      </c>
      <c r="P170" s="25">
        <v>21.89</v>
      </c>
      <c r="Q170" s="25">
        <v>19.5</v>
      </c>
      <c r="R170" s="25">
        <v>4.22</v>
      </c>
      <c r="S170" s="25">
        <v>37.6</v>
      </c>
      <c r="T170" s="25">
        <v>7.43</v>
      </c>
      <c r="U170" s="25">
        <v>0</v>
      </c>
      <c r="V170" s="25">
        <v>0</v>
      </c>
      <c r="W170" s="25">
        <v>93.92</v>
      </c>
      <c r="X170" s="25">
        <v>310.88</v>
      </c>
      <c r="Y170" s="26">
        <v>295.6</v>
      </c>
    </row>
    <row r="171" spans="1:25" ht="15.75">
      <c r="A171" s="23">
        <f t="shared" si="4"/>
        <v>43139</v>
      </c>
      <c r="B171" s="24">
        <v>227.2</v>
      </c>
      <c r="C171" s="25">
        <v>487.63</v>
      </c>
      <c r="D171" s="25">
        <v>149.91</v>
      </c>
      <c r="E171" s="25">
        <v>0.21</v>
      </c>
      <c r="F171" s="25">
        <v>0.75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25.58</v>
      </c>
      <c r="M171" s="25">
        <v>33.59</v>
      </c>
      <c r="N171" s="25">
        <v>138.41</v>
      </c>
      <c r="O171" s="25">
        <v>146.5</v>
      </c>
      <c r="P171" s="25">
        <v>136.99</v>
      </c>
      <c r="Q171" s="25">
        <v>117.62</v>
      </c>
      <c r="R171" s="25">
        <v>104.78</v>
      </c>
      <c r="S171" s="25">
        <v>147.1</v>
      </c>
      <c r="T171" s="25">
        <v>100.91</v>
      </c>
      <c r="U171" s="25">
        <v>59.99</v>
      </c>
      <c r="V171" s="25">
        <v>234.12</v>
      </c>
      <c r="W171" s="25">
        <v>277.1</v>
      </c>
      <c r="X171" s="25">
        <v>208.77</v>
      </c>
      <c r="Y171" s="26">
        <v>227.47</v>
      </c>
    </row>
    <row r="172" spans="1:25" ht="15.75">
      <c r="A172" s="23">
        <f t="shared" si="4"/>
        <v>43140</v>
      </c>
      <c r="B172" s="24">
        <v>163.5</v>
      </c>
      <c r="C172" s="25">
        <v>171.63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2.93</v>
      </c>
      <c r="P172" s="25">
        <v>10.71</v>
      </c>
      <c r="Q172" s="25">
        <v>0</v>
      </c>
      <c r="R172" s="25">
        <v>10.8</v>
      </c>
      <c r="S172" s="25">
        <v>23.98</v>
      </c>
      <c r="T172" s="25">
        <v>104.38</v>
      </c>
      <c r="U172" s="25">
        <v>95.95</v>
      </c>
      <c r="V172" s="25">
        <v>116.68</v>
      </c>
      <c r="W172" s="25">
        <v>184.67</v>
      </c>
      <c r="X172" s="25">
        <v>126.56</v>
      </c>
      <c r="Y172" s="26">
        <v>97.83</v>
      </c>
    </row>
    <row r="173" spans="1:25" ht="15.75">
      <c r="A173" s="23">
        <f t="shared" si="4"/>
        <v>43141</v>
      </c>
      <c r="B173" s="24">
        <v>28.17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29.11</v>
      </c>
      <c r="Q173" s="25">
        <v>16.93</v>
      </c>
      <c r="R173" s="25">
        <v>46.13</v>
      </c>
      <c r="S173" s="25">
        <v>0.95</v>
      </c>
      <c r="T173" s="25">
        <v>0</v>
      </c>
      <c r="U173" s="25">
        <v>6.03</v>
      </c>
      <c r="V173" s="25">
        <v>125.75</v>
      </c>
      <c r="W173" s="25">
        <v>42.62</v>
      </c>
      <c r="X173" s="25">
        <v>62.7</v>
      </c>
      <c r="Y173" s="26">
        <v>101.75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12.93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54.17</v>
      </c>
      <c r="O174" s="25">
        <v>64.6</v>
      </c>
      <c r="P174" s="25">
        <v>92.1</v>
      </c>
      <c r="Q174" s="25">
        <v>148.86</v>
      </c>
      <c r="R174" s="25">
        <v>157.93</v>
      </c>
      <c r="S174" s="25">
        <v>161.7</v>
      </c>
      <c r="T174" s="25">
        <v>207.49</v>
      </c>
      <c r="U174" s="25">
        <v>116.85</v>
      </c>
      <c r="V174" s="25">
        <v>151.1</v>
      </c>
      <c r="W174" s="25">
        <v>170.21</v>
      </c>
      <c r="X174" s="25">
        <v>123.3</v>
      </c>
      <c r="Y174" s="26">
        <v>202.08</v>
      </c>
    </row>
    <row r="175" spans="1:25" ht="15.75">
      <c r="A175" s="23">
        <f t="shared" si="4"/>
        <v>43143</v>
      </c>
      <c r="B175" s="24">
        <v>246.1</v>
      </c>
      <c r="C175" s="25">
        <v>205.46</v>
      </c>
      <c r="D175" s="25">
        <v>4.22</v>
      </c>
      <c r="E175" s="25">
        <v>82.63</v>
      </c>
      <c r="F175" s="25">
        <v>7.14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64.97</v>
      </c>
      <c r="P175" s="25">
        <v>74.18</v>
      </c>
      <c r="Q175" s="25">
        <v>97.83</v>
      </c>
      <c r="R175" s="25">
        <v>115.81</v>
      </c>
      <c r="S175" s="25">
        <v>144.76</v>
      </c>
      <c r="T175" s="25">
        <v>139.26</v>
      </c>
      <c r="U175" s="25">
        <v>153.92</v>
      </c>
      <c r="V175" s="25">
        <v>162.53</v>
      </c>
      <c r="W175" s="25">
        <v>193.47</v>
      </c>
      <c r="X175" s="25">
        <v>382.6</v>
      </c>
      <c r="Y175" s="26">
        <v>348.04</v>
      </c>
    </row>
    <row r="176" spans="1:25" ht="15.75">
      <c r="A176" s="23">
        <f t="shared" si="4"/>
        <v>43144</v>
      </c>
      <c r="B176" s="24">
        <v>251.67</v>
      </c>
      <c r="C176" s="25">
        <v>234.85</v>
      </c>
      <c r="D176" s="25">
        <v>0</v>
      </c>
      <c r="E176" s="25">
        <v>12.5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74.16</v>
      </c>
      <c r="P176" s="25">
        <v>39.64</v>
      </c>
      <c r="Q176" s="25">
        <v>0</v>
      </c>
      <c r="R176" s="25">
        <v>18.19</v>
      </c>
      <c r="S176" s="25">
        <v>121.85</v>
      </c>
      <c r="T176" s="25">
        <v>47.13</v>
      </c>
      <c r="U176" s="25">
        <v>0</v>
      </c>
      <c r="V176" s="25">
        <v>81.65</v>
      </c>
      <c r="W176" s="25">
        <v>169.97</v>
      </c>
      <c r="X176" s="25">
        <v>156.65</v>
      </c>
      <c r="Y176" s="26">
        <v>144.64</v>
      </c>
    </row>
    <row r="177" spans="1:25" ht="15.75">
      <c r="A177" s="23">
        <f t="shared" si="4"/>
        <v>43145</v>
      </c>
      <c r="B177" s="24">
        <v>155.04</v>
      </c>
      <c r="C177" s="25">
        <v>315.8</v>
      </c>
      <c r="D177" s="25">
        <v>39.3</v>
      </c>
      <c r="E177" s="25">
        <v>0.75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5.06</v>
      </c>
      <c r="W177" s="25">
        <v>42.58</v>
      </c>
      <c r="X177" s="25">
        <v>63.44</v>
      </c>
      <c r="Y177" s="26">
        <v>62.09</v>
      </c>
    </row>
    <row r="178" spans="1:25" ht="15.75">
      <c r="A178" s="23">
        <f t="shared" si="4"/>
        <v>43146</v>
      </c>
      <c r="B178" s="24">
        <v>65.6</v>
      </c>
      <c r="C178" s="25">
        <v>52.41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3.25</v>
      </c>
      <c r="O178" s="25">
        <v>38.37</v>
      </c>
      <c r="P178" s="25">
        <v>49.8</v>
      </c>
      <c r="Q178" s="25">
        <v>15.23</v>
      </c>
      <c r="R178" s="25">
        <v>29.95</v>
      </c>
      <c r="S178" s="25">
        <v>24.29</v>
      </c>
      <c r="T178" s="25">
        <v>41.35</v>
      </c>
      <c r="U178" s="25">
        <v>0.75</v>
      </c>
      <c r="V178" s="25">
        <v>159.67</v>
      </c>
      <c r="W178" s="25">
        <v>124.25</v>
      </c>
      <c r="X178" s="25">
        <v>168.58</v>
      </c>
      <c r="Y178" s="26">
        <v>165.74</v>
      </c>
    </row>
    <row r="179" spans="1:25" ht="15.75">
      <c r="A179" s="23">
        <f t="shared" si="4"/>
        <v>43147</v>
      </c>
      <c r="B179" s="24">
        <v>118.66</v>
      </c>
      <c r="C179" s="25">
        <v>77.3</v>
      </c>
      <c r="D179" s="25">
        <v>0</v>
      </c>
      <c r="E179" s="25">
        <v>84.37</v>
      </c>
      <c r="F179" s="25">
        <v>62.11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34.82</v>
      </c>
      <c r="N179" s="25">
        <v>66.26</v>
      </c>
      <c r="O179" s="25">
        <v>54.07</v>
      </c>
      <c r="P179" s="25">
        <v>44.96</v>
      </c>
      <c r="Q179" s="25">
        <v>83.03</v>
      </c>
      <c r="R179" s="25">
        <v>69.41</v>
      </c>
      <c r="S179" s="25">
        <v>55.54</v>
      </c>
      <c r="T179" s="25">
        <v>89.61</v>
      </c>
      <c r="U179" s="25">
        <v>0</v>
      </c>
      <c r="V179" s="25">
        <v>71.4</v>
      </c>
      <c r="W179" s="25">
        <v>225.68</v>
      </c>
      <c r="X179" s="25">
        <v>180.37</v>
      </c>
      <c r="Y179" s="26">
        <v>170.68</v>
      </c>
    </row>
    <row r="180" spans="1:25" ht="15.75">
      <c r="A180" s="23">
        <f t="shared" si="4"/>
        <v>43148</v>
      </c>
      <c r="B180" s="24">
        <v>97.65</v>
      </c>
      <c r="C180" s="25">
        <v>36.05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62.15</v>
      </c>
      <c r="O180" s="25">
        <v>40.22</v>
      </c>
      <c r="P180" s="25">
        <v>54.9</v>
      </c>
      <c r="Q180" s="25">
        <v>28.68</v>
      </c>
      <c r="R180" s="25">
        <v>82.14</v>
      </c>
      <c r="S180" s="25">
        <v>26.44</v>
      </c>
      <c r="T180" s="25">
        <v>38.47</v>
      </c>
      <c r="U180" s="25">
        <v>19.21</v>
      </c>
      <c r="V180" s="25">
        <v>88.29</v>
      </c>
      <c r="W180" s="25">
        <v>165.93</v>
      </c>
      <c r="X180" s="25">
        <v>143.92</v>
      </c>
      <c r="Y180" s="26">
        <v>256.44</v>
      </c>
    </row>
    <row r="181" spans="1:25" ht="15.75">
      <c r="A181" s="23">
        <f t="shared" si="4"/>
        <v>43149</v>
      </c>
      <c r="B181" s="24">
        <v>175.12</v>
      </c>
      <c r="C181" s="25">
        <v>41.54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34.23</v>
      </c>
      <c r="X181" s="25">
        <v>87.97</v>
      </c>
      <c r="Y181" s="26">
        <v>64.22</v>
      </c>
    </row>
    <row r="182" spans="1:25" ht="15.75">
      <c r="A182" s="23">
        <f t="shared" si="4"/>
        <v>43150</v>
      </c>
      <c r="B182" s="24">
        <v>88.96</v>
      </c>
      <c r="C182" s="25">
        <v>62.97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45.97</v>
      </c>
      <c r="N182" s="25">
        <v>71.88</v>
      </c>
      <c r="O182" s="25">
        <v>61.86</v>
      </c>
      <c r="P182" s="25">
        <v>48.22</v>
      </c>
      <c r="Q182" s="25">
        <v>0</v>
      </c>
      <c r="R182" s="25">
        <v>54.6</v>
      </c>
      <c r="S182" s="25">
        <v>52.6</v>
      </c>
      <c r="T182" s="25">
        <v>96.24</v>
      </c>
      <c r="U182" s="25">
        <v>47.23</v>
      </c>
      <c r="V182" s="25">
        <v>73.2</v>
      </c>
      <c r="W182" s="25">
        <v>131.82</v>
      </c>
      <c r="X182" s="25">
        <v>129.89</v>
      </c>
      <c r="Y182" s="26">
        <v>180.61</v>
      </c>
    </row>
    <row r="183" spans="1:25" ht="15.75">
      <c r="A183" s="23">
        <f t="shared" si="4"/>
        <v>43151</v>
      </c>
      <c r="B183" s="24">
        <v>89.08</v>
      </c>
      <c r="C183" s="25">
        <v>43.98</v>
      </c>
      <c r="D183" s="25">
        <v>1.41</v>
      </c>
      <c r="E183" s="25">
        <v>104.57</v>
      </c>
      <c r="F183" s="25">
        <v>16.09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12.39</v>
      </c>
      <c r="N183" s="25">
        <v>108.44</v>
      </c>
      <c r="O183" s="25">
        <v>169.43</v>
      </c>
      <c r="P183" s="25">
        <v>99.92</v>
      </c>
      <c r="Q183" s="25">
        <v>112.77</v>
      </c>
      <c r="R183" s="25">
        <v>136.22</v>
      </c>
      <c r="S183" s="25">
        <v>124.55</v>
      </c>
      <c r="T183" s="25">
        <v>141.31</v>
      </c>
      <c r="U183" s="25">
        <v>123.03</v>
      </c>
      <c r="V183" s="25">
        <v>169.84</v>
      </c>
      <c r="W183" s="25">
        <v>205.14</v>
      </c>
      <c r="X183" s="25">
        <v>174.32</v>
      </c>
      <c r="Y183" s="26">
        <v>355.62</v>
      </c>
    </row>
    <row r="184" spans="1:25" ht="15.75">
      <c r="A184" s="23">
        <f t="shared" si="4"/>
        <v>43152</v>
      </c>
      <c r="B184" s="24">
        <v>373.02</v>
      </c>
      <c r="C184" s="25">
        <v>616.67</v>
      </c>
      <c r="D184" s="25">
        <v>47.88</v>
      </c>
      <c r="E184" s="25">
        <v>152.74</v>
      </c>
      <c r="F184" s="25">
        <v>80.81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20.96</v>
      </c>
      <c r="O184" s="25">
        <v>74.8</v>
      </c>
      <c r="P184" s="25">
        <v>64.49</v>
      </c>
      <c r="Q184" s="25">
        <v>49.86</v>
      </c>
      <c r="R184" s="25">
        <v>46.75</v>
      </c>
      <c r="S184" s="25">
        <v>67.97</v>
      </c>
      <c r="T184" s="25">
        <v>114.5</v>
      </c>
      <c r="U184" s="25">
        <v>125.2</v>
      </c>
      <c r="V184" s="25">
        <v>101.84</v>
      </c>
      <c r="W184" s="25">
        <v>179.82</v>
      </c>
      <c r="X184" s="25">
        <v>98.27</v>
      </c>
      <c r="Y184" s="26">
        <v>105.57</v>
      </c>
    </row>
    <row r="185" spans="1:25" ht="15.75">
      <c r="A185" s="23">
        <f t="shared" si="4"/>
        <v>43153</v>
      </c>
      <c r="B185" s="24">
        <v>144.98</v>
      </c>
      <c r="C185" s="25">
        <v>75.05</v>
      </c>
      <c r="D185" s="25">
        <v>0</v>
      </c>
      <c r="E185" s="25">
        <v>0</v>
      </c>
      <c r="F185" s="25">
        <v>2.81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0.97</v>
      </c>
      <c r="N185" s="25">
        <v>10.76</v>
      </c>
      <c r="O185" s="25">
        <v>54.74</v>
      </c>
      <c r="P185" s="25">
        <v>75.52</v>
      </c>
      <c r="Q185" s="25">
        <v>70.49</v>
      </c>
      <c r="R185" s="25">
        <v>61.32</v>
      </c>
      <c r="S185" s="25">
        <v>64.84</v>
      </c>
      <c r="T185" s="25">
        <v>78.88</v>
      </c>
      <c r="U185" s="25">
        <v>110.48</v>
      </c>
      <c r="V185" s="25">
        <v>70.76</v>
      </c>
      <c r="W185" s="25">
        <v>69.63</v>
      </c>
      <c r="X185" s="25">
        <v>102.59</v>
      </c>
      <c r="Y185" s="26">
        <v>256.81</v>
      </c>
    </row>
    <row r="186" spans="1:25" ht="15.75">
      <c r="A186" s="23">
        <f t="shared" si="4"/>
        <v>43154</v>
      </c>
      <c r="B186" s="24">
        <v>304.6</v>
      </c>
      <c r="C186" s="25">
        <v>203.49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18.22</v>
      </c>
      <c r="V186" s="25">
        <v>51.43</v>
      </c>
      <c r="W186" s="25">
        <v>84.49</v>
      </c>
      <c r="X186" s="25">
        <v>170.22</v>
      </c>
      <c r="Y186" s="26">
        <v>194.56</v>
      </c>
    </row>
    <row r="187" spans="1:25" ht="15.75">
      <c r="A187" s="23">
        <f t="shared" si="4"/>
        <v>43155</v>
      </c>
      <c r="B187" s="24">
        <v>78.67</v>
      </c>
      <c r="C187" s="25">
        <v>83.39</v>
      </c>
      <c r="D187" s="25">
        <v>0</v>
      </c>
      <c r="E187" s="25">
        <v>43.71</v>
      </c>
      <c r="F187" s="25">
        <v>0</v>
      </c>
      <c r="G187" s="25">
        <v>21.8</v>
      </c>
      <c r="H187" s="25">
        <v>33.65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92.81</v>
      </c>
      <c r="O187" s="25">
        <v>84.5</v>
      </c>
      <c r="P187" s="25">
        <v>135.83</v>
      </c>
      <c r="Q187" s="25">
        <v>147.64</v>
      </c>
      <c r="R187" s="25">
        <v>110.44</v>
      </c>
      <c r="S187" s="25">
        <v>74.53</v>
      </c>
      <c r="T187" s="25">
        <v>72.99</v>
      </c>
      <c r="U187" s="25">
        <v>112.65</v>
      </c>
      <c r="V187" s="25">
        <v>165.51</v>
      </c>
      <c r="W187" s="25">
        <v>239.48</v>
      </c>
      <c r="X187" s="25">
        <v>185.5</v>
      </c>
      <c r="Y187" s="26">
        <v>335.27</v>
      </c>
    </row>
    <row r="188" spans="1:25" ht="15.75">
      <c r="A188" s="23">
        <f t="shared" si="4"/>
        <v>43156</v>
      </c>
      <c r="B188" s="24">
        <v>282.75</v>
      </c>
      <c r="C188" s="25">
        <v>534.6</v>
      </c>
      <c r="D188" s="25">
        <v>181.74</v>
      </c>
      <c r="E188" s="25">
        <v>132.92</v>
      </c>
      <c r="F188" s="25">
        <v>5.99</v>
      </c>
      <c r="G188" s="25">
        <v>103.08</v>
      </c>
      <c r="H188" s="25">
        <v>115.4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3.81</v>
      </c>
      <c r="P188" s="25">
        <v>50.93</v>
      </c>
      <c r="Q188" s="25">
        <v>79.14</v>
      </c>
      <c r="R188" s="25">
        <v>81.01</v>
      </c>
      <c r="S188" s="25">
        <v>20.78</v>
      </c>
      <c r="T188" s="25">
        <v>0</v>
      </c>
      <c r="U188" s="25">
        <v>0</v>
      </c>
      <c r="V188" s="25">
        <v>0</v>
      </c>
      <c r="W188" s="25">
        <v>95.49</v>
      </c>
      <c r="X188" s="25">
        <v>76.85</v>
      </c>
      <c r="Y188" s="26">
        <v>122.46</v>
      </c>
    </row>
    <row r="189" spans="1:25" ht="15.75">
      <c r="A189" s="23">
        <f t="shared" si="4"/>
        <v>43157</v>
      </c>
      <c r="B189" s="24">
        <v>79.93</v>
      </c>
      <c r="C189" s="25">
        <v>87.03</v>
      </c>
      <c r="D189" s="25">
        <v>0</v>
      </c>
      <c r="E189" s="25">
        <v>119.91</v>
      </c>
      <c r="F189" s="25">
        <v>126.18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5.61</v>
      </c>
      <c r="P189" s="25">
        <v>1.08</v>
      </c>
      <c r="Q189" s="25">
        <v>0.03</v>
      </c>
      <c r="R189" s="25">
        <v>0</v>
      </c>
      <c r="S189" s="25">
        <v>0</v>
      </c>
      <c r="T189" s="25">
        <v>122.93</v>
      </c>
      <c r="U189" s="25">
        <v>0</v>
      </c>
      <c r="V189" s="25">
        <v>0.44</v>
      </c>
      <c r="W189" s="25">
        <v>69.22</v>
      </c>
      <c r="X189" s="25">
        <v>45.12</v>
      </c>
      <c r="Y189" s="26">
        <v>117.83</v>
      </c>
    </row>
    <row r="190" spans="1:25" ht="15.75">
      <c r="A190" s="23">
        <f t="shared" si="4"/>
        <v>43158</v>
      </c>
      <c r="B190" s="24">
        <v>212.25</v>
      </c>
      <c r="C190" s="25">
        <v>899.57</v>
      </c>
      <c r="D190" s="25">
        <v>33.08</v>
      </c>
      <c r="E190" s="25">
        <v>109.09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22.85</v>
      </c>
      <c r="X190" s="25">
        <v>53.75</v>
      </c>
      <c r="Y190" s="26">
        <v>246.46</v>
      </c>
    </row>
    <row r="191" spans="1:25" ht="16.5" thickBot="1">
      <c r="A191" s="27">
        <f t="shared" si="4"/>
        <v>43159</v>
      </c>
      <c r="B191" s="28">
        <v>300</v>
      </c>
      <c r="C191" s="29">
        <v>297.52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36.64</v>
      </c>
      <c r="N191" s="29">
        <v>22.4</v>
      </c>
      <c r="O191" s="29">
        <v>0</v>
      </c>
      <c r="P191" s="29">
        <v>0</v>
      </c>
      <c r="Q191" s="29">
        <v>0</v>
      </c>
      <c r="R191" s="29">
        <v>0</v>
      </c>
      <c r="S191" s="29">
        <v>30.56</v>
      </c>
      <c r="T191" s="29">
        <v>20.82</v>
      </c>
      <c r="U191" s="29">
        <v>1.98</v>
      </c>
      <c r="V191" s="29">
        <v>0</v>
      </c>
      <c r="W191" s="29">
        <v>38.95</v>
      </c>
      <c r="X191" s="29">
        <v>73.87</v>
      </c>
      <c r="Y191" s="30">
        <v>177.68</v>
      </c>
    </row>
    <row r="192" spans="1:25" ht="16.5" thickBot="1">
      <c r="A192" s="35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2" ht="16.5" customHeight="1">
      <c r="A193" s="79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1"/>
      <c r="Q193" s="82" t="s">
        <v>35</v>
      </c>
      <c r="R193" s="83"/>
      <c r="U193" s="3"/>
      <c r="V193" s="3"/>
    </row>
    <row r="194" spans="1:26" s="47" customFormat="1" ht="18.75">
      <c r="A194" s="84" t="s">
        <v>36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6"/>
      <c r="Q194" s="87">
        <v>12.06</v>
      </c>
      <c r="R194" s="88"/>
      <c r="T194" s="48"/>
      <c r="U194" s="48"/>
      <c r="V194" s="48"/>
      <c r="W194" s="48"/>
      <c r="X194" s="48"/>
      <c r="Y194" s="48"/>
      <c r="Z194" s="49"/>
    </row>
    <row r="195" spans="1:26" s="2" customFormat="1" ht="30" customHeight="1" thickBot="1">
      <c r="A195" s="89" t="s">
        <v>37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1"/>
      <c r="Q195" s="92">
        <v>545.77</v>
      </c>
      <c r="R195" s="93"/>
      <c r="Z195" s="49"/>
    </row>
    <row r="196" spans="1:16" s="2" customFormat="1" ht="15.75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</row>
    <row r="197" spans="1:26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47"/>
      <c r="M197" s="47"/>
      <c r="N197" s="47"/>
      <c r="O197" s="47"/>
      <c r="P197" s="47"/>
      <c r="Q197" s="59">
        <v>670541.65</v>
      </c>
      <c r="R197" s="59"/>
      <c r="Z197" s="3"/>
    </row>
    <row r="198" spans="1:12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72.7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889.53</v>
      </c>
      <c r="C9" s="20">
        <v>858.93</v>
      </c>
      <c r="D9" s="20">
        <v>844.38</v>
      </c>
      <c r="E9" s="20">
        <v>837.58</v>
      </c>
      <c r="F9" s="20">
        <v>828.92</v>
      </c>
      <c r="G9" s="20">
        <v>841.83</v>
      </c>
      <c r="H9" s="20">
        <v>881.74</v>
      </c>
      <c r="I9" s="20">
        <v>942.49</v>
      </c>
      <c r="J9" s="20">
        <v>1029.36</v>
      </c>
      <c r="K9" s="20">
        <v>1064.55</v>
      </c>
      <c r="L9" s="20">
        <v>1146.12</v>
      </c>
      <c r="M9" s="20">
        <v>1119.19</v>
      </c>
      <c r="N9" s="20">
        <v>1075.58</v>
      </c>
      <c r="O9" s="20">
        <v>1073.91</v>
      </c>
      <c r="P9" s="20">
        <v>1067.94</v>
      </c>
      <c r="Q9" s="20">
        <v>1070.58</v>
      </c>
      <c r="R9" s="20">
        <v>1073.28</v>
      </c>
      <c r="S9" s="20">
        <v>1093.01</v>
      </c>
      <c r="T9" s="20">
        <v>1109.81</v>
      </c>
      <c r="U9" s="20">
        <v>1096.47</v>
      </c>
      <c r="V9" s="20">
        <v>1073.63</v>
      </c>
      <c r="W9" s="20">
        <v>1058.2</v>
      </c>
      <c r="X9" s="20">
        <v>1040.09</v>
      </c>
      <c r="Y9" s="21">
        <v>976.05</v>
      </c>
      <c r="Z9" s="22"/>
    </row>
    <row r="10" spans="1:25" ht="15.75">
      <c r="A10" s="23">
        <v>43133</v>
      </c>
      <c r="B10" s="24">
        <v>869.89</v>
      </c>
      <c r="C10" s="25">
        <v>844.48</v>
      </c>
      <c r="D10" s="25">
        <v>846.58</v>
      </c>
      <c r="E10" s="25">
        <v>834.26</v>
      </c>
      <c r="F10" s="25">
        <v>837.41</v>
      </c>
      <c r="G10" s="25">
        <v>851.55</v>
      </c>
      <c r="H10" s="25">
        <v>883.28</v>
      </c>
      <c r="I10" s="25">
        <v>945.41</v>
      </c>
      <c r="J10" s="25">
        <v>1053.15</v>
      </c>
      <c r="K10" s="25">
        <v>1225.02</v>
      </c>
      <c r="L10" s="25">
        <v>1253.94</v>
      </c>
      <c r="M10" s="25">
        <v>1243.19</v>
      </c>
      <c r="N10" s="25">
        <v>1217.96</v>
      </c>
      <c r="O10" s="25">
        <v>1222.03</v>
      </c>
      <c r="P10" s="25">
        <v>1197.14</v>
      </c>
      <c r="Q10" s="25">
        <v>1209.69</v>
      </c>
      <c r="R10" s="25">
        <v>1210.02</v>
      </c>
      <c r="S10" s="25">
        <v>1226.06</v>
      </c>
      <c r="T10" s="25">
        <v>1216.13</v>
      </c>
      <c r="U10" s="25">
        <v>1213.22</v>
      </c>
      <c r="V10" s="25">
        <v>1199.51</v>
      </c>
      <c r="W10" s="25">
        <v>1175.77</v>
      </c>
      <c r="X10" s="25">
        <v>1071.86</v>
      </c>
      <c r="Y10" s="26">
        <v>1030.12</v>
      </c>
    </row>
    <row r="11" spans="1:25" ht="15.75">
      <c r="A11" s="23">
        <v>43134</v>
      </c>
      <c r="B11" s="24">
        <v>941.14</v>
      </c>
      <c r="C11" s="25">
        <v>890.34</v>
      </c>
      <c r="D11" s="25">
        <v>914.71</v>
      </c>
      <c r="E11" s="25">
        <v>891</v>
      </c>
      <c r="F11" s="25">
        <v>871.71</v>
      </c>
      <c r="G11" s="25">
        <v>866.5</v>
      </c>
      <c r="H11" s="25">
        <v>886.03</v>
      </c>
      <c r="I11" s="25">
        <v>928.58</v>
      </c>
      <c r="J11" s="25">
        <v>975.33</v>
      </c>
      <c r="K11" s="25">
        <v>1040.83</v>
      </c>
      <c r="L11" s="25">
        <v>1148.67</v>
      </c>
      <c r="M11" s="25">
        <v>1230.96</v>
      </c>
      <c r="N11" s="25">
        <v>1221.96</v>
      </c>
      <c r="O11" s="25">
        <v>1215.98</v>
      </c>
      <c r="P11" s="25">
        <v>1197.96</v>
      </c>
      <c r="Q11" s="25">
        <v>1189.2</v>
      </c>
      <c r="R11" s="25">
        <v>1205.21</v>
      </c>
      <c r="S11" s="25">
        <v>1249.99</v>
      </c>
      <c r="T11" s="25">
        <v>1284.06</v>
      </c>
      <c r="U11" s="25">
        <v>1340.96</v>
      </c>
      <c r="V11" s="25">
        <v>1342.9</v>
      </c>
      <c r="W11" s="25">
        <v>1290.31</v>
      </c>
      <c r="X11" s="25">
        <v>1188.77</v>
      </c>
      <c r="Y11" s="26">
        <v>1105.22</v>
      </c>
    </row>
    <row r="12" spans="1:25" ht="15.75">
      <c r="A12" s="23">
        <v>43135</v>
      </c>
      <c r="B12" s="24">
        <v>999.48</v>
      </c>
      <c r="C12" s="25">
        <v>922.57</v>
      </c>
      <c r="D12" s="25">
        <v>912.63</v>
      </c>
      <c r="E12" s="25">
        <v>894.83</v>
      </c>
      <c r="F12" s="25">
        <v>856.8</v>
      </c>
      <c r="G12" s="25">
        <v>850.51</v>
      </c>
      <c r="H12" s="25">
        <v>857.86</v>
      </c>
      <c r="I12" s="25">
        <v>889.94</v>
      </c>
      <c r="J12" s="25">
        <v>952.97</v>
      </c>
      <c r="K12" s="25">
        <v>1003.69</v>
      </c>
      <c r="L12" s="25">
        <v>1068.1</v>
      </c>
      <c r="M12" s="25">
        <v>1132.27</v>
      </c>
      <c r="N12" s="25">
        <v>1178.25</v>
      </c>
      <c r="O12" s="25">
        <v>1195.89</v>
      </c>
      <c r="P12" s="25">
        <v>1175.01</v>
      </c>
      <c r="Q12" s="25">
        <v>1175.35</v>
      </c>
      <c r="R12" s="25">
        <v>1195.9</v>
      </c>
      <c r="S12" s="25">
        <v>1194.91</v>
      </c>
      <c r="T12" s="25">
        <v>1221.61</v>
      </c>
      <c r="U12" s="25">
        <v>1334.91</v>
      </c>
      <c r="V12" s="25">
        <v>1353.09</v>
      </c>
      <c r="W12" s="25">
        <v>1321.06</v>
      </c>
      <c r="X12" s="25">
        <v>1181.23</v>
      </c>
      <c r="Y12" s="26">
        <v>1036.2</v>
      </c>
    </row>
    <row r="13" spans="1:25" ht="15.75">
      <c r="A13" s="23">
        <v>43136</v>
      </c>
      <c r="B13" s="24">
        <v>1006.96</v>
      </c>
      <c r="C13" s="25">
        <v>935.53</v>
      </c>
      <c r="D13" s="25">
        <v>926.99</v>
      </c>
      <c r="E13" s="25">
        <v>885.96</v>
      </c>
      <c r="F13" s="25">
        <v>867.82</v>
      </c>
      <c r="G13" s="25">
        <v>879.73</v>
      </c>
      <c r="H13" s="25">
        <v>919.68</v>
      </c>
      <c r="I13" s="25">
        <v>1006.14</v>
      </c>
      <c r="J13" s="25">
        <v>1091.35</v>
      </c>
      <c r="K13" s="25">
        <v>1302.14</v>
      </c>
      <c r="L13" s="25">
        <v>1360.72</v>
      </c>
      <c r="M13" s="25">
        <v>1368.47</v>
      </c>
      <c r="N13" s="25">
        <v>1376.51</v>
      </c>
      <c r="O13" s="25">
        <v>1383.41</v>
      </c>
      <c r="P13" s="25">
        <v>1358.94</v>
      </c>
      <c r="Q13" s="25">
        <v>1371.43</v>
      </c>
      <c r="R13" s="25">
        <v>1371.17</v>
      </c>
      <c r="S13" s="25">
        <v>1346.01</v>
      </c>
      <c r="T13" s="25">
        <v>1324.46</v>
      </c>
      <c r="U13" s="25">
        <v>1330.33</v>
      </c>
      <c r="V13" s="25">
        <v>1295.25</v>
      </c>
      <c r="W13" s="25">
        <v>1263.64</v>
      </c>
      <c r="X13" s="25">
        <v>1113.92</v>
      </c>
      <c r="Y13" s="26">
        <v>1017.88</v>
      </c>
    </row>
    <row r="14" spans="1:25" ht="15.75">
      <c r="A14" s="23">
        <v>43137</v>
      </c>
      <c r="B14" s="24">
        <v>955.76</v>
      </c>
      <c r="C14" s="25">
        <v>921.3</v>
      </c>
      <c r="D14" s="25">
        <v>862.36</v>
      </c>
      <c r="E14" s="25">
        <v>816.24</v>
      </c>
      <c r="F14" s="25">
        <v>771.78</v>
      </c>
      <c r="G14" s="25">
        <v>772.79</v>
      </c>
      <c r="H14" s="25">
        <v>830.87</v>
      </c>
      <c r="I14" s="25">
        <v>949.63</v>
      </c>
      <c r="J14" s="25">
        <v>1049.05</v>
      </c>
      <c r="K14" s="25">
        <v>1075.46</v>
      </c>
      <c r="L14" s="25">
        <v>1197.87</v>
      </c>
      <c r="M14" s="25">
        <v>1187.23</v>
      </c>
      <c r="N14" s="25">
        <v>1145.15</v>
      </c>
      <c r="O14" s="25">
        <v>1126.43</v>
      </c>
      <c r="P14" s="25">
        <v>1093.9</v>
      </c>
      <c r="Q14" s="25">
        <v>1084.23</v>
      </c>
      <c r="R14" s="25">
        <v>1095.57</v>
      </c>
      <c r="S14" s="25">
        <v>1067.03</v>
      </c>
      <c r="T14" s="25">
        <v>1078.09</v>
      </c>
      <c r="U14" s="25">
        <v>1076.11</v>
      </c>
      <c r="V14" s="25">
        <v>1060.89</v>
      </c>
      <c r="W14" s="25">
        <v>1043.89</v>
      </c>
      <c r="X14" s="25">
        <v>1023.67</v>
      </c>
      <c r="Y14" s="26">
        <v>1004.32</v>
      </c>
    </row>
    <row r="15" spans="1:25" ht="15.75">
      <c r="A15" s="23">
        <v>43138</v>
      </c>
      <c r="B15" s="24">
        <v>935.32</v>
      </c>
      <c r="C15" s="25">
        <v>867.03</v>
      </c>
      <c r="D15" s="25">
        <v>839.27</v>
      </c>
      <c r="E15" s="25">
        <v>707.46</v>
      </c>
      <c r="F15" s="25">
        <v>712.02</v>
      </c>
      <c r="G15" s="25">
        <v>715.05</v>
      </c>
      <c r="H15" s="25">
        <v>826.78</v>
      </c>
      <c r="I15" s="25">
        <v>945.28</v>
      </c>
      <c r="J15" s="25">
        <v>998.44</v>
      </c>
      <c r="K15" s="25">
        <v>1045.14</v>
      </c>
      <c r="L15" s="25">
        <v>1073.17</v>
      </c>
      <c r="M15" s="25">
        <v>1062.44</v>
      </c>
      <c r="N15" s="25">
        <v>1049.85</v>
      </c>
      <c r="O15" s="25">
        <v>1049.82</v>
      </c>
      <c r="P15" s="25">
        <v>1045.86</v>
      </c>
      <c r="Q15" s="25">
        <v>1042.59</v>
      </c>
      <c r="R15" s="25">
        <v>1046.11</v>
      </c>
      <c r="S15" s="25">
        <v>1062.33</v>
      </c>
      <c r="T15" s="25">
        <v>1071.16</v>
      </c>
      <c r="U15" s="25">
        <v>1061.35</v>
      </c>
      <c r="V15" s="25">
        <v>1054.41</v>
      </c>
      <c r="W15" s="25">
        <v>1042.39</v>
      </c>
      <c r="X15" s="25">
        <v>1019.98</v>
      </c>
      <c r="Y15" s="26">
        <v>946.04</v>
      </c>
    </row>
    <row r="16" spans="1:25" ht="15.75">
      <c r="A16" s="23">
        <v>43139</v>
      </c>
      <c r="B16" s="24">
        <v>883.14</v>
      </c>
      <c r="C16" s="25">
        <v>860.4</v>
      </c>
      <c r="D16" s="25">
        <v>801.69</v>
      </c>
      <c r="E16" s="25">
        <v>712.26</v>
      </c>
      <c r="F16" s="25">
        <v>711.59</v>
      </c>
      <c r="G16" s="25">
        <v>714.81</v>
      </c>
      <c r="H16" s="25">
        <v>791.44</v>
      </c>
      <c r="I16" s="25">
        <v>913.1</v>
      </c>
      <c r="J16" s="25">
        <v>968.47</v>
      </c>
      <c r="K16" s="25">
        <v>1022.1</v>
      </c>
      <c r="L16" s="25">
        <v>1042.19</v>
      </c>
      <c r="M16" s="25">
        <v>1039.48</v>
      </c>
      <c r="N16" s="25">
        <v>1033.47</v>
      </c>
      <c r="O16" s="25">
        <v>1033.34</v>
      </c>
      <c r="P16" s="25">
        <v>1033.34</v>
      </c>
      <c r="Q16" s="25">
        <v>1031.96</v>
      </c>
      <c r="R16" s="25">
        <v>1034.5</v>
      </c>
      <c r="S16" s="25">
        <v>1042.19</v>
      </c>
      <c r="T16" s="25">
        <v>1042.33</v>
      </c>
      <c r="U16" s="25">
        <v>1047.45</v>
      </c>
      <c r="V16" s="25">
        <v>1039.28</v>
      </c>
      <c r="W16" s="25">
        <v>1036.38</v>
      </c>
      <c r="X16" s="25">
        <v>1016.04</v>
      </c>
      <c r="Y16" s="26">
        <v>955.41</v>
      </c>
    </row>
    <row r="17" spans="1:25" ht="15.75">
      <c r="A17" s="23">
        <v>43140</v>
      </c>
      <c r="B17" s="24">
        <v>881.54</v>
      </c>
      <c r="C17" s="25">
        <v>857.14</v>
      </c>
      <c r="D17" s="25">
        <v>834.97</v>
      </c>
      <c r="E17" s="25">
        <v>804.93</v>
      </c>
      <c r="F17" s="25">
        <v>776.16</v>
      </c>
      <c r="G17" s="25">
        <v>777.83</v>
      </c>
      <c r="H17" s="25">
        <v>855.32</v>
      </c>
      <c r="I17" s="25">
        <v>926.79</v>
      </c>
      <c r="J17" s="25">
        <v>997.39</v>
      </c>
      <c r="K17" s="25">
        <v>1042.78</v>
      </c>
      <c r="L17" s="25">
        <v>1054.95</v>
      </c>
      <c r="M17" s="25">
        <v>1042.85</v>
      </c>
      <c r="N17" s="25">
        <v>1037</v>
      </c>
      <c r="O17" s="25">
        <v>1037.13</v>
      </c>
      <c r="P17" s="25">
        <v>1035.46</v>
      </c>
      <c r="Q17" s="25">
        <v>1033.72</v>
      </c>
      <c r="R17" s="25">
        <v>1031.95</v>
      </c>
      <c r="S17" s="25">
        <v>1040.95</v>
      </c>
      <c r="T17" s="25">
        <v>1060.79</v>
      </c>
      <c r="U17" s="25">
        <v>1054.39</v>
      </c>
      <c r="V17" s="25">
        <v>1050.68</v>
      </c>
      <c r="W17" s="25">
        <v>1041.48</v>
      </c>
      <c r="X17" s="25">
        <v>1016.51</v>
      </c>
      <c r="Y17" s="26">
        <v>966.56</v>
      </c>
    </row>
    <row r="18" spans="1:25" ht="15.75">
      <c r="A18" s="23">
        <v>43141</v>
      </c>
      <c r="B18" s="24">
        <v>897.61</v>
      </c>
      <c r="C18" s="25">
        <v>859.44</v>
      </c>
      <c r="D18" s="25">
        <v>880.46</v>
      </c>
      <c r="E18" s="25">
        <v>866.98</v>
      </c>
      <c r="F18" s="25">
        <v>869.34</v>
      </c>
      <c r="G18" s="25">
        <v>847.51</v>
      </c>
      <c r="H18" s="25">
        <v>869.45</v>
      </c>
      <c r="I18" s="25">
        <v>891.21</v>
      </c>
      <c r="J18" s="25">
        <v>901.49</v>
      </c>
      <c r="K18" s="25">
        <v>973.2</v>
      </c>
      <c r="L18" s="25">
        <v>1024.77</v>
      </c>
      <c r="M18" s="25">
        <v>1033.33</v>
      </c>
      <c r="N18" s="25">
        <v>1039.97</v>
      </c>
      <c r="O18" s="25">
        <v>1040.09</v>
      </c>
      <c r="P18" s="25">
        <v>1031.51</v>
      </c>
      <c r="Q18" s="25">
        <v>1030.98</v>
      </c>
      <c r="R18" s="25">
        <v>1032.4</v>
      </c>
      <c r="S18" s="25">
        <v>1030.09</v>
      </c>
      <c r="T18" s="25">
        <v>1043.99</v>
      </c>
      <c r="U18" s="25">
        <v>1070.72</v>
      </c>
      <c r="V18" s="25">
        <v>1061.66</v>
      </c>
      <c r="W18" s="25">
        <v>1046.5</v>
      </c>
      <c r="X18" s="25">
        <v>1026.53</v>
      </c>
      <c r="Y18" s="26">
        <v>981.78</v>
      </c>
    </row>
    <row r="19" spans="1:25" ht="15.75">
      <c r="A19" s="23">
        <v>43142</v>
      </c>
      <c r="B19" s="24">
        <v>901.87</v>
      </c>
      <c r="C19" s="25">
        <v>857.35</v>
      </c>
      <c r="D19" s="25">
        <v>876.91</v>
      </c>
      <c r="E19" s="25">
        <v>860.41</v>
      </c>
      <c r="F19" s="25">
        <v>794.11</v>
      </c>
      <c r="G19" s="25">
        <v>781.05</v>
      </c>
      <c r="H19" s="25">
        <v>804.46</v>
      </c>
      <c r="I19" s="25">
        <v>849.05</v>
      </c>
      <c r="J19" s="25">
        <v>879.99</v>
      </c>
      <c r="K19" s="25">
        <v>915.75</v>
      </c>
      <c r="L19" s="25">
        <v>957.62</v>
      </c>
      <c r="M19" s="25">
        <v>984.51</v>
      </c>
      <c r="N19" s="25">
        <v>983.91</v>
      </c>
      <c r="O19" s="25">
        <v>982.84</v>
      </c>
      <c r="P19" s="25">
        <v>982.1</v>
      </c>
      <c r="Q19" s="25">
        <v>989.34</v>
      </c>
      <c r="R19" s="25">
        <v>998.55</v>
      </c>
      <c r="S19" s="25">
        <v>1011.87</v>
      </c>
      <c r="T19" s="25">
        <v>1027.02</v>
      </c>
      <c r="U19" s="25">
        <v>1050.88</v>
      </c>
      <c r="V19" s="25">
        <v>1055.88</v>
      </c>
      <c r="W19" s="25">
        <v>1034.82</v>
      </c>
      <c r="X19" s="25">
        <v>1027.11</v>
      </c>
      <c r="Y19" s="26">
        <v>950.52</v>
      </c>
    </row>
    <row r="20" spans="1:25" ht="15.75">
      <c r="A20" s="23">
        <v>43143</v>
      </c>
      <c r="B20" s="24">
        <v>908.36</v>
      </c>
      <c r="C20" s="25">
        <v>859.41</v>
      </c>
      <c r="D20" s="25">
        <v>815.7</v>
      </c>
      <c r="E20" s="25">
        <v>804.48</v>
      </c>
      <c r="F20" s="25">
        <v>785.25</v>
      </c>
      <c r="G20" s="25">
        <v>792.09</v>
      </c>
      <c r="H20" s="25">
        <v>844.66</v>
      </c>
      <c r="I20" s="25">
        <v>903.25</v>
      </c>
      <c r="J20" s="25">
        <v>977.08</v>
      </c>
      <c r="K20" s="25">
        <v>1043.81</v>
      </c>
      <c r="L20" s="25">
        <v>1090.36</v>
      </c>
      <c r="M20" s="25">
        <v>1073.63</v>
      </c>
      <c r="N20" s="25">
        <v>1063.03</v>
      </c>
      <c r="O20" s="25">
        <v>1059.9</v>
      </c>
      <c r="P20" s="25">
        <v>1056.11</v>
      </c>
      <c r="Q20" s="25">
        <v>1053.1</v>
      </c>
      <c r="R20" s="25">
        <v>1059.43</v>
      </c>
      <c r="S20" s="25">
        <v>1081.76</v>
      </c>
      <c r="T20" s="25">
        <v>1055.69</v>
      </c>
      <c r="U20" s="25">
        <v>1082.43</v>
      </c>
      <c r="V20" s="25">
        <v>1050.46</v>
      </c>
      <c r="W20" s="25">
        <v>1038.83</v>
      </c>
      <c r="X20" s="25">
        <v>1021.24</v>
      </c>
      <c r="Y20" s="26">
        <v>933.3</v>
      </c>
    </row>
    <row r="21" spans="1:25" ht="15.75">
      <c r="A21" s="23">
        <v>43144</v>
      </c>
      <c r="B21" s="24">
        <v>869.08</v>
      </c>
      <c r="C21" s="25">
        <v>833.22</v>
      </c>
      <c r="D21" s="25">
        <v>837.9</v>
      </c>
      <c r="E21" s="25">
        <v>828.28</v>
      </c>
      <c r="F21" s="25">
        <v>805.67</v>
      </c>
      <c r="G21" s="25">
        <v>834.39</v>
      </c>
      <c r="H21" s="25">
        <v>874.93</v>
      </c>
      <c r="I21" s="25">
        <v>954.33</v>
      </c>
      <c r="J21" s="25">
        <v>1003.22</v>
      </c>
      <c r="K21" s="25">
        <v>1052.63</v>
      </c>
      <c r="L21" s="25">
        <v>1116.97</v>
      </c>
      <c r="M21" s="25">
        <v>1139.9</v>
      </c>
      <c r="N21" s="25">
        <v>1099.91</v>
      </c>
      <c r="O21" s="25">
        <v>1068.35</v>
      </c>
      <c r="P21" s="25">
        <v>1054.15</v>
      </c>
      <c r="Q21" s="25">
        <v>1038.27</v>
      </c>
      <c r="R21" s="25">
        <v>1040.6</v>
      </c>
      <c r="S21" s="25">
        <v>1077.27</v>
      </c>
      <c r="T21" s="25">
        <v>1040.86</v>
      </c>
      <c r="U21" s="25">
        <v>1086.28</v>
      </c>
      <c r="V21" s="25">
        <v>1055.09</v>
      </c>
      <c r="W21" s="25">
        <v>1038.3</v>
      </c>
      <c r="X21" s="25">
        <v>1023.73</v>
      </c>
      <c r="Y21" s="26">
        <v>962.68</v>
      </c>
    </row>
    <row r="22" spans="1:25" ht="15.75">
      <c r="A22" s="23">
        <v>43145</v>
      </c>
      <c r="B22" s="24">
        <v>881.25</v>
      </c>
      <c r="C22" s="25">
        <v>846.79</v>
      </c>
      <c r="D22" s="25">
        <v>846.05</v>
      </c>
      <c r="E22" s="25">
        <v>844.14</v>
      </c>
      <c r="F22" s="25">
        <v>846.89</v>
      </c>
      <c r="G22" s="25">
        <v>858.06</v>
      </c>
      <c r="H22" s="25">
        <v>886.04</v>
      </c>
      <c r="I22" s="25">
        <v>962.39</v>
      </c>
      <c r="J22" s="25">
        <v>1022.02</v>
      </c>
      <c r="K22" s="25">
        <v>1058.71</v>
      </c>
      <c r="L22" s="25">
        <v>1109.46</v>
      </c>
      <c r="M22" s="25">
        <v>1131.26</v>
      </c>
      <c r="N22" s="25">
        <v>1112.25</v>
      </c>
      <c r="O22" s="25">
        <v>1104.77</v>
      </c>
      <c r="P22" s="25">
        <v>1087.2</v>
      </c>
      <c r="Q22" s="25">
        <v>1087.81</v>
      </c>
      <c r="R22" s="25">
        <v>1093.27</v>
      </c>
      <c r="S22" s="25">
        <v>1095.02</v>
      </c>
      <c r="T22" s="25">
        <v>1095.05</v>
      </c>
      <c r="U22" s="25">
        <v>1100.44</v>
      </c>
      <c r="V22" s="25">
        <v>1104.56</v>
      </c>
      <c r="W22" s="25">
        <v>1083.12</v>
      </c>
      <c r="X22" s="25">
        <v>1048.88</v>
      </c>
      <c r="Y22" s="26">
        <v>1005.76</v>
      </c>
    </row>
    <row r="23" spans="1:25" ht="15.75">
      <c r="A23" s="23">
        <v>43146</v>
      </c>
      <c r="B23" s="24">
        <v>947.72</v>
      </c>
      <c r="C23" s="25">
        <v>883.61</v>
      </c>
      <c r="D23" s="25">
        <v>858.9</v>
      </c>
      <c r="E23" s="25">
        <v>843.84</v>
      </c>
      <c r="F23" s="25">
        <v>837.73</v>
      </c>
      <c r="G23" s="25">
        <v>851.7</v>
      </c>
      <c r="H23" s="25">
        <v>885.85</v>
      </c>
      <c r="I23" s="25">
        <v>955.08</v>
      </c>
      <c r="J23" s="25">
        <v>1021.38</v>
      </c>
      <c r="K23" s="25">
        <v>1096.41</v>
      </c>
      <c r="L23" s="25">
        <v>1103.14</v>
      </c>
      <c r="M23" s="25">
        <v>1086.03</v>
      </c>
      <c r="N23" s="25">
        <v>1081.88</v>
      </c>
      <c r="O23" s="25">
        <v>1080.73</v>
      </c>
      <c r="P23" s="25">
        <v>1078.01</v>
      </c>
      <c r="Q23" s="25">
        <v>1072.04</v>
      </c>
      <c r="R23" s="25">
        <v>1076.47</v>
      </c>
      <c r="S23" s="25">
        <v>1082.43</v>
      </c>
      <c r="T23" s="25">
        <v>1096.85</v>
      </c>
      <c r="U23" s="25">
        <v>1096.8</v>
      </c>
      <c r="V23" s="25">
        <v>1108.29</v>
      </c>
      <c r="W23" s="25">
        <v>1085.22</v>
      </c>
      <c r="X23" s="25">
        <v>1046.69</v>
      </c>
      <c r="Y23" s="26">
        <v>1011.08</v>
      </c>
    </row>
    <row r="24" spans="1:25" ht="15.75">
      <c r="A24" s="23">
        <v>43147</v>
      </c>
      <c r="B24" s="24">
        <v>949.78</v>
      </c>
      <c r="C24" s="25">
        <v>883.32</v>
      </c>
      <c r="D24" s="25">
        <v>872.25</v>
      </c>
      <c r="E24" s="25">
        <v>857.6</v>
      </c>
      <c r="F24" s="25">
        <v>854.74</v>
      </c>
      <c r="G24" s="25">
        <v>866.42</v>
      </c>
      <c r="H24" s="25">
        <v>891.17</v>
      </c>
      <c r="I24" s="25">
        <v>971.98</v>
      </c>
      <c r="J24" s="25">
        <v>1024.1</v>
      </c>
      <c r="K24" s="25">
        <v>1118.09</v>
      </c>
      <c r="L24" s="25">
        <v>1138.13</v>
      </c>
      <c r="M24" s="25">
        <v>1143.39</v>
      </c>
      <c r="N24" s="25">
        <v>1148.62</v>
      </c>
      <c r="O24" s="25">
        <v>1145.5</v>
      </c>
      <c r="P24" s="25">
        <v>1115.63</v>
      </c>
      <c r="Q24" s="25">
        <v>1113.84</v>
      </c>
      <c r="R24" s="25">
        <v>1114.05</v>
      </c>
      <c r="S24" s="25">
        <v>1122.3</v>
      </c>
      <c r="T24" s="25">
        <v>1139.29</v>
      </c>
      <c r="U24" s="25">
        <v>1122.74</v>
      </c>
      <c r="V24" s="25">
        <v>1140.81</v>
      </c>
      <c r="W24" s="25">
        <v>1116.01</v>
      </c>
      <c r="X24" s="25">
        <v>1063.72</v>
      </c>
      <c r="Y24" s="26">
        <v>1017.34</v>
      </c>
    </row>
    <row r="25" spans="1:25" ht="15.75">
      <c r="A25" s="23">
        <v>43148</v>
      </c>
      <c r="B25" s="24">
        <v>964.88</v>
      </c>
      <c r="C25" s="25">
        <v>909.65</v>
      </c>
      <c r="D25" s="25">
        <v>945.91</v>
      </c>
      <c r="E25" s="25">
        <v>906.23</v>
      </c>
      <c r="F25" s="25">
        <v>891.21</v>
      </c>
      <c r="G25" s="25">
        <v>895.89</v>
      </c>
      <c r="H25" s="25">
        <v>906.87</v>
      </c>
      <c r="I25" s="25">
        <v>945.34</v>
      </c>
      <c r="J25" s="25">
        <v>977.59</v>
      </c>
      <c r="K25" s="25">
        <v>1043.36</v>
      </c>
      <c r="L25" s="25">
        <v>1080.39</v>
      </c>
      <c r="M25" s="25">
        <v>1145.5</v>
      </c>
      <c r="N25" s="25">
        <v>1141.06</v>
      </c>
      <c r="O25" s="25">
        <v>1137.2</v>
      </c>
      <c r="P25" s="25">
        <v>1121.46</v>
      </c>
      <c r="Q25" s="25">
        <v>1112.16</v>
      </c>
      <c r="R25" s="25">
        <v>1112.3</v>
      </c>
      <c r="S25" s="25">
        <v>1144.98</v>
      </c>
      <c r="T25" s="25">
        <v>1155.05</v>
      </c>
      <c r="U25" s="25">
        <v>1160.34</v>
      </c>
      <c r="V25" s="25">
        <v>1227.79</v>
      </c>
      <c r="W25" s="25">
        <v>1142.54</v>
      </c>
      <c r="X25" s="25">
        <v>1119.42</v>
      </c>
      <c r="Y25" s="26">
        <v>1071.92</v>
      </c>
    </row>
    <row r="26" spans="1:25" ht="15.75">
      <c r="A26" s="23">
        <v>43149</v>
      </c>
      <c r="B26" s="24">
        <v>1012.73</v>
      </c>
      <c r="C26" s="25">
        <v>927.15</v>
      </c>
      <c r="D26" s="25">
        <v>923.26</v>
      </c>
      <c r="E26" s="25">
        <v>884.11</v>
      </c>
      <c r="F26" s="25">
        <v>867.17</v>
      </c>
      <c r="G26" s="25">
        <v>866.09</v>
      </c>
      <c r="H26" s="25">
        <v>865.16</v>
      </c>
      <c r="I26" s="25">
        <v>889.03</v>
      </c>
      <c r="J26" s="25">
        <v>929.43</v>
      </c>
      <c r="K26" s="25">
        <v>976.62</v>
      </c>
      <c r="L26" s="25">
        <v>1032.28</v>
      </c>
      <c r="M26" s="25">
        <v>1052.62</v>
      </c>
      <c r="N26" s="25">
        <v>1057.45</v>
      </c>
      <c r="O26" s="25">
        <v>1057.93</v>
      </c>
      <c r="P26" s="25">
        <v>1050.85</v>
      </c>
      <c r="Q26" s="25">
        <v>1050.04</v>
      </c>
      <c r="R26" s="25">
        <v>1055.18</v>
      </c>
      <c r="S26" s="25">
        <v>1078.35</v>
      </c>
      <c r="T26" s="25">
        <v>1120.59</v>
      </c>
      <c r="U26" s="25">
        <v>1147.17</v>
      </c>
      <c r="V26" s="25">
        <v>1212.83</v>
      </c>
      <c r="W26" s="25">
        <v>1161.05</v>
      </c>
      <c r="X26" s="25">
        <v>1112.06</v>
      </c>
      <c r="Y26" s="26">
        <v>1037.38</v>
      </c>
    </row>
    <row r="27" spans="1:25" ht="15.75">
      <c r="A27" s="23">
        <v>43150</v>
      </c>
      <c r="B27" s="24">
        <v>997.06</v>
      </c>
      <c r="C27" s="25">
        <v>915.26</v>
      </c>
      <c r="D27" s="25">
        <v>877.65</v>
      </c>
      <c r="E27" s="25">
        <v>873.41</v>
      </c>
      <c r="F27" s="25">
        <v>872.8</v>
      </c>
      <c r="G27" s="25">
        <v>890.56</v>
      </c>
      <c r="H27" s="25">
        <v>922.84</v>
      </c>
      <c r="I27" s="25">
        <v>1003.18</v>
      </c>
      <c r="J27" s="25">
        <v>1068.67</v>
      </c>
      <c r="K27" s="25">
        <v>1168.44</v>
      </c>
      <c r="L27" s="25">
        <v>1246.44</v>
      </c>
      <c r="M27" s="25">
        <v>1250.35</v>
      </c>
      <c r="N27" s="25">
        <v>1203.48</v>
      </c>
      <c r="O27" s="25">
        <v>1192.99</v>
      </c>
      <c r="P27" s="25">
        <v>1150.68</v>
      </c>
      <c r="Q27" s="25">
        <v>1163.73</v>
      </c>
      <c r="R27" s="25">
        <v>1160.43</v>
      </c>
      <c r="S27" s="25">
        <v>1178.23</v>
      </c>
      <c r="T27" s="25">
        <v>1201.55</v>
      </c>
      <c r="U27" s="25">
        <v>1196.17</v>
      </c>
      <c r="V27" s="25">
        <v>1215.33</v>
      </c>
      <c r="W27" s="25">
        <v>1164.67</v>
      </c>
      <c r="X27" s="25">
        <v>1115.77</v>
      </c>
      <c r="Y27" s="26">
        <v>1046.12</v>
      </c>
    </row>
    <row r="28" spans="1:25" ht="15.75">
      <c r="A28" s="23">
        <v>43151</v>
      </c>
      <c r="B28" s="24">
        <v>974.82</v>
      </c>
      <c r="C28" s="25">
        <v>916.19</v>
      </c>
      <c r="D28" s="25">
        <v>901.02</v>
      </c>
      <c r="E28" s="25">
        <v>894.4</v>
      </c>
      <c r="F28" s="25">
        <v>886.55</v>
      </c>
      <c r="G28" s="25">
        <v>900.52</v>
      </c>
      <c r="H28" s="25">
        <v>938.16</v>
      </c>
      <c r="I28" s="25">
        <v>992.55</v>
      </c>
      <c r="J28" s="25">
        <v>1060.83</v>
      </c>
      <c r="K28" s="25">
        <v>1151.13</v>
      </c>
      <c r="L28" s="25">
        <v>1199.92</v>
      </c>
      <c r="M28" s="25">
        <v>1196.98</v>
      </c>
      <c r="N28" s="25">
        <v>1239.67</v>
      </c>
      <c r="O28" s="25">
        <v>1235.97</v>
      </c>
      <c r="P28" s="25">
        <v>1146.84</v>
      </c>
      <c r="Q28" s="25">
        <v>1172.08</v>
      </c>
      <c r="R28" s="25">
        <v>1175.79</v>
      </c>
      <c r="S28" s="25">
        <v>1158.97</v>
      </c>
      <c r="T28" s="25">
        <v>1181.17</v>
      </c>
      <c r="U28" s="25">
        <v>1193.21</v>
      </c>
      <c r="V28" s="25">
        <v>1225.61</v>
      </c>
      <c r="W28" s="25">
        <v>1177.48</v>
      </c>
      <c r="X28" s="25">
        <v>1105.37</v>
      </c>
      <c r="Y28" s="26">
        <v>1054.27</v>
      </c>
    </row>
    <row r="29" spans="1:25" ht="15.75">
      <c r="A29" s="23">
        <v>43152</v>
      </c>
      <c r="B29" s="24">
        <v>1008.51</v>
      </c>
      <c r="C29" s="25">
        <v>927.6</v>
      </c>
      <c r="D29" s="25">
        <v>885.84</v>
      </c>
      <c r="E29" s="25">
        <v>862.15</v>
      </c>
      <c r="F29" s="25">
        <v>861.01</v>
      </c>
      <c r="G29" s="25">
        <v>874.51</v>
      </c>
      <c r="H29" s="25">
        <v>910.5</v>
      </c>
      <c r="I29" s="25">
        <v>1004.58</v>
      </c>
      <c r="J29" s="25">
        <v>1058.3</v>
      </c>
      <c r="K29" s="25">
        <v>1181.46</v>
      </c>
      <c r="L29" s="25">
        <v>1190.48</v>
      </c>
      <c r="M29" s="25">
        <v>1180.98</v>
      </c>
      <c r="N29" s="25">
        <v>1187.25</v>
      </c>
      <c r="O29" s="25">
        <v>1176.33</v>
      </c>
      <c r="P29" s="25">
        <v>1134.38</v>
      </c>
      <c r="Q29" s="25">
        <v>1131.78</v>
      </c>
      <c r="R29" s="25">
        <v>1131.68</v>
      </c>
      <c r="S29" s="25">
        <v>1139.31</v>
      </c>
      <c r="T29" s="25">
        <v>1150.92</v>
      </c>
      <c r="U29" s="25">
        <v>1160.19</v>
      </c>
      <c r="V29" s="25">
        <v>1172.21</v>
      </c>
      <c r="W29" s="25">
        <v>1139.73</v>
      </c>
      <c r="X29" s="25">
        <v>1054.13</v>
      </c>
      <c r="Y29" s="26">
        <v>1030.76</v>
      </c>
    </row>
    <row r="30" spans="1:25" ht="15.75">
      <c r="A30" s="23">
        <v>43153</v>
      </c>
      <c r="B30" s="24">
        <v>998.38</v>
      </c>
      <c r="C30" s="25">
        <v>920.43</v>
      </c>
      <c r="D30" s="25">
        <v>874.72</v>
      </c>
      <c r="E30" s="25">
        <v>841.91</v>
      </c>
      <c r="F30" s="25">
        <v>842.94</v>
      </c>
      <c r="G30" s="25">
        <v>852.27</v>
      </c>
      <c r="H30" s="25">
        <v>879.11</v>
      </c>
      <c r="I30" s="25">
        <v>978.74</v>
      </c>
      <c r="J30" s="25">
        <v>1031.95</v>
      </c>
      <c r="K30" s="25">
        <v>1107.17</v>
      </c>
      <c r="L30" s="25">
        <v>1119.58</v>
      </c>
      <c r="M30" s="25">
        <v>1053.62</v>
      </c>
      <c r="N30" s="25">
        <v>1044.23</v>
      </c>
      <c r="O30" s="25">
        <v>1044.7</v>
      </c>
      <c r="P30" s="25">
        <v>1044.23</v>
      </c>
      <c r="Q30" s="25">
        <v>1039.62</v>
      </c>
      <c r="R30" s="25">
        <v>1039.98</v>
      </c>
      <c r="S30" s="25">
        <v>1046.56</v>
      </c>
      <c r="T30" s="25">
        <v>1061.44</v>
      </c>
      <c r="U30" s="25">
        <v>1058.51</v>
      </c>
      <c r="V30" s="25">
        <v>1042.75</v>
      </c>
      <c r="W30" s="25">
        <v>1038.07</v>
      </c>
      <c r="X30" s="25">
        <v>1050.98</v>
      </c>
      <c r="Y30" s="26">
        <v>1032.78</v>
      </c>
    </row>
    <row r="31" spans="1:25" ht="15.75">
      <c r="A31" s="23">
        <v>43154</v>
      </c>
      <c r="B31" s="24">
        <v>1008.51</v>
      </c>
      <c r="C31" s="25">
        <v>893.5</v>
      </c>
      <c r="D31" s="25">
        <v>916.3</v>
      </c>
      <c r="E31" s="25">
        <v>891.2</v>
      </c>
      <c r="F31" s="25">
        <v>877.28</v>
      </c>
      <c r="G31" s="25">
        <v>870.38</v>
      </c>
      <c r="H31" s="25">
        <v>881.1</v>
      </c>
      <c r="I31" s="25">
        <v>925.99</v>
      </c>
      <c r="J31" s="25">
        <v>960.4</v>
      </c>
      <c r="K31" s="25">
        <v>1007.36</v>
      </c>
      <c r="L31" s="25">
        <v>1033.12</v>
      </c>
      <c r="M31" s="25">
        <v>1041.67</v>
      </c>
      <c r="N31" s="25">
        <v>1043.48</v>
      </c>
      <c r="O31" s="25">
        <v>1041.5</v>
      </c>
      <c r="P31" s="25">
        <v>1039.78</v>
      </c>
      <c r="Q31" s="25">
        <v>1029.29</v>
      </c>
      <c r="R31" s="25">
        <v>1032.84</v>
      </c>
      <c r="S31" s="25">
        <v>1041.53</v>
      </c>
      <c r="T31" s="25">
        <v>1050.92</v>
      </c>
      <c r="U31" s="25">
        <v>1056.91</v>
      </c>
      <c r="V31" s="25">
        <v>1097.44</v>
      </c>
      <c r="W31" s="25">
        <v>1084.92</v>
      </c>
      <c r="X31" s="25">
        <v>1051.3</v>
      </c>
      <c r="Y31" s="26">
        <v>1020.28</v>
      </c>
    </row>
    <row r="32" spans="1:25" ht="15.75">
      <c r="A32" s="23">
        <v>43155</v>
      </c>
      <c r="B32" s="24">
        <v>948.86</v>
      </c>
      <c r="C32" s="25">
        <v>925.67</v>
      </c>
      <c r="D32" s="25">
        <v>958.86</v>
      </c>
      <c r="E32" s="25">
        <v>912.8</v>
      </c>
      <c r="F32" s="25">
        <v>912.7</v>
      </c>
      <c r="G32" s="25">
        <v>897.26</v>
      </c>
      <c r="H32" s="25">
        <v>920.56</v>
      </c>
      <c r="I32" s="25">
        <v>945.38</v>
      </c>
      <c r="J32" s="25">
        <v>990.08</v>
      </c>
      <c r="K32" s="25">
        <v>1044.95</v>
      </c>
      <c r="L32" s="25">
        <v>1086.42</v>
      </c>
      <c r="M32" s="25">
        <v>1099.18</v>
      </c>
      <c r="N32" s="25">
        <v>1125.9</v>
      </c>
      <c r="O32" s="25">
        <v>1085.42</v>
      </c>
      <c r="P32" s="25">
        <v>1058.27</v>
      </c>
      <c r="Q32" s="25">
        <v>1051.7</v>
      </c>
      <c r="R32" s="25">
        <v>1054.07</v>
      </c>
      <c r="S32" s="25">
        <v>1075.97</v>
      </c>
      <c r="T32" s="25">
        <v>1098.13</v>
      </c>
      <c r="U32" s="25">
        <v>1140.79</v>
      </c>
      <c r="V32" s="25">
        <v>1191.14</v>
      </c>
      <c r="W32" s="25">
        <v>1156.08</v>
      </c>
      <c r="X32" s="25">
        <v>1078.54</v>
      </c>
      <c r="Y32" s="26">
        <v>1037.64</v>
      </c>
    </row>
    <row r="33" spans="1:25" ht="15.75">
      <c r="A33" s="23">
        <v>43156</v>
      </c>
      <c r="B33" s="24">
        <v>972.51</v>
      </c>
      <c r="C33" s="25">
        <v>905.15</v>
      </c>
      <c r="D33" s="25">
        <v>888.64</v>
      </c>
      <c r="E33" s="25">
        <v>845.57</v>
      </c>
      <c r="F33" s="25">
        <v>831.33</v>
      </c>
      <c r="G33" s="25">
        <v>817.99</v>
      </c>
      <c r="H33" s="25">
        <v>830.66</v>
      </c>
      <c r="I33" s="25">
        <v>860.07</v>
      </c>
      <c r="J33" s="25">
        <v>924.59</v>
      </c>
      <c r="K33" s="25">
        <v>1004.95</v>
      </c>
      <c r="L33" s="25">
        <v>1041.22</v>
      </c>
      <c r="M33" s="25">
        <v>1043.75</v>
      </c>
      <c r="N33" s="25">
        <v>1043.6</v>
      </c>
      <c r="O33" s="25">
        <v>1039.27</v>
      </c>
      <c r="P33" s="25">
        <v>1034.39</v>
      </c>
      <c r="Q33" s="25">
        <v>1032.17</v>
      </c>
      <c r="R33" s="25">
        <v>1035.29</v>
      </c>
      <c r="S33" s="25">
        <v>1042.51</v>
      </c>
      <c r="T33" s="25">
        <v>1058.63</v>
      </c>
      <c r="U33" s="25">
        <v>1098.98</v>
      </c>
      <c r="V33" s="25">
        <v>1155.58</v>
      </c>
      <c r="W33" s="25">
        <v>1117.43</v>
      </c>
      <c r="X33" s="25">
        <v>1054.34</v>
      </c>
      <c r="Y33" s="26">
        <v>1025.12</v>
      </c>
    </row>
    <row r="34" spans="1:25" ht="15.75">
      <c r="A34" s="23">
        <v>43157</v>
      </c>
      <c r="B34" s="24">
        <v>954.28</v>
      </c>
      <c r="C34" s="25">
        <v>898.44</v>
      </c>
      <c r="D34" s="25">
        <v>859.67</v>
      </c>
      <c r="E34" s="25">
        <v>829.48</v>
      </c>
      <c r="F34" s="25">
        <v>830.8</v>
      </c>
      <c r="G34" s="25">
        <v>840.52</v>
      </c>
      <c r="H34" s="25">
        <v>877.1</v>
      </c>
      <c r="I34" s="25">
        <v>948.31</v>
      </c>
      <c r="J34" s="25">
        <v>1027.36</v>
      </c>
      <c r="K34" s="25">
        <v>1080.03</v>
      </c>
      <c r="L34" s="25">
        <v>1101</v>
      </c>
      <c r="M34" s="25">
        <v>1108.08</v>
      </c>
      <c r="N34" s="25">
        <v>1114.98</v>
      </c>
      <c r="O34" s="25">
        <v>1101.33</v>
      </c>
      <c r="P34" s="25">
        <v>1076.61</v>
      </c>
      <c r="Q34" s="25">
        <v>1077.88</v>
      </c>
      <c r="R34" s="25">
        <v>1075.86</v>
      </c>
      <c r="S34" s="25">
        <v>1078.49</v>
      </c>
      <c r="T34" s="25">
        <v>1086.78</v>
      </c>
      <c r="U34" s="25">
        <v>1085.36</v>
      </c>
      <c r="V34" s="25">
        <v>1093.01</v>
      </c>
      <c r="W34" s="25">
        <v>1095.76</v>
      </c>
      <c r="X34" s="25">
        <v>1050.67</v>
      </c>
      <c r="Y34" s="26">
        <v>1007.8</v>
      </c>
    </row>
    <row r="35" spans="1:25" ht="15.75">
      <c r="A35" s="23">
        <v>43158</v>
      </c>
      <c r="B35" s="24">
        <v>908.2</v>
      </c>
      <c r="C35" s="25">
        <v>869.34</v>
      </c>
      <c r="D35" s="25">
        <v>871.04</v>
      </c>
      <c r="E35" s="25">
        <v>835.4</v>
      </c>
      <c r="F35" s="25">
        <v>827.74</v>
      </c>
      <c r="G35" s="25">
        <v>846.07</v>
      </c>
      <c r="H35" s="25">
        <v>916.6</v>
      </c>
      <c r="I35" s="25">
        <v>977.29</v>
      </c>
      <c r="J35" s="25">
        <v>1044.54</v>
      </c>
      <c r="K35" s="25">
        <v>1108.08</v>
      </c>
      <c r="L35" s="25">
        <v>1125.59</v>
      </c>
      <c r="M35" s="25">
        <v>1155.45</v>
      </c>
      <c r="N35" s="25">
        <v>1130.64</v>
      </c>
      <c r="O35" s="25">
        <v>1120.75</v>
      </c>
      <c r="P35" s="25">
        <v>1109.75</v>
      </c>
      <c r="Q35" s="25">
        <v>1107.17</v>
      </c>
      <c r="R35" s="25">
        <v>1106.98</v>
      </c>
      <c r="S35" s="25">
        <v>1108.88</v>
      </c>
      <c r="T35" s="25">
        <v>1103.62</v>
      </c>
      <c r="U35" s="25">
        <v>1104.72</v>
      </c>
      <c r="V35" s="25">
        <v>1139.7</v>
      </c>
      <c r="W35" s="25">
        <v>1124.79</v>
      </c>
      <c r="X35" s="25">
        <v>1073.68</v>
      </c>
      <c r="Y35" s="26">
        <v>1032.8</v>
      </c>
    </row>
    <row r="36" spans="1:26" ht="16.5" thickBot="1">
      <c r="A36" s="27">
        <v>43159</v>
      </c>
      <c r="B36" s="28">
        <v>1003.14</v>
      </c>
      <c r="C36" s="29">
        <v>902.04</v>
      </c>
      <c r="D36" s="29">
        <v>886.76</v>
      </c>
      <c r="E36" s="29">
        <v>867.9</v>
      </c>
      <c r="F36" s="29">
        <v>868.26</v>
      </c>
      <c r="G36" s="29">
        <v>877.51</v>
      </c>
      <c r="H36" s="29">
        <v>931.8</v>
      </c>
      <c r="I36" s="29">
        <v>1012.59</v>
      </c>
      <c r="J36" s="29">
        <v>1049.64</v>
      </c>
      <c r="K36" s="29">
        <v>1138.4</v>
      </c>
      <c r="L36" s="29">
        <v>1169.66</v>
      </c>
      <c r="M36" s="29">
        <v>1192.23</v>
      </c>
      <c r="N36" s="29">
        <v>1182.91</v>
      </c>
      <c r="O36" s="29">
        <v>1152.35</v>
      </c>
      <c r="P36" s="29">
        <v>1126.27</v>
      </c>
      <c r="Q36" s="29">
        <v>1126.06</v>
      </c>
      <c r="R36" s="29">
        <v>1125.18</v>
      </c>
      <c r="S36" s="29">
        <v>1128.06</v>
      </c>
      <c r="T36" s="29">
        <v>1126.87</v>
      </c>
      <c r="U36" s="29">
        <v>1118.64</v>
      </c>
      <c r="V36" s="29">
        <v>1148.15</v>
      </c>
      <c r="W36" s="29">
        <v>1124.98</v>
      </c>
      <c r="X36" s="29">
        <v>1076.47</v>
      </c>
      <c r="Y36" s="30">
        <v>1033.34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889.53</v>
      </c>
      <c r="C40" s="20">
        <v>858.93</v>
      </c>
      <c r="D40" s="20">
        <v>844.38</v>
      </c>
      <c r="E40" s="20">
        <v>837.58</v>
      </c>
      <c r="F40" s="20">
        <v>828.92</v>
      </c>
      <c r="G40" s="20">
        <v>841.83</v>
      </c>
      <c r="H40" s="20">
        <v>881.74</v>
      </c>
      <c r="I40" s="20">
        <v>942.49</v>
      </c>
      <c r="J40" s="20">
        <v>1029.36</v>
      </c>
      <c r="K40" s="20">
        <v>1064.55</v>
      </c>
      <c r="L40" s="20">
        <v>1146.12</v>
      </c>
      <c r="M40" s="20">
        <v>1119.19</v>
      </c>
      <c r="N40" s="20">
        <v>1075.58</v>
      </c>
      <c r="O40" s="20">
        <v>1073.91</v>
      </c>
      <c r="P40" s="20">
        <v>1067.94</v>
      </c>
      <c r="Q40" s="20">
        <v>1070.58</v>
      </c>
      <c r="R40" s="20">
        <v>1073.28</v>
      </c>
      <c r="S40" s="20">
        <v>1093.01</v>
      </c>
      <c r="T40" s="20">
        <v>1109.81</v>
      </c>
      <c r="U40" s="20">
        <v>1096.47</v>
      </c>
      <c r="V40" s="20">
        <v>1073.63</v>
      </c>
      <c r="W40" s="20">
        <v>1058.2</v>
      </c>
      <c r="X40" s="20">
        <v>1040.09</v>
      </c>
      <c r="Y40" s="21">
        <v>976.05</v>
      </c>
      <c r="Z40" s="22"/>
    </row>
    <row r="41" spans="1:25" ht="15.75">
      <c r="A41" s="23">
        <f t="shared" si="0"/>
        <v>43133</v>
      </c>
      <c r="B41" s="24">
        <v>869.89</v>
      </c>
      <c r="C41" s="25">
        <v>844.48</v>
      </c>
      <c r="D41" s="25">
        <v>846.58</v>
      </c>
      <c r="E41" s="25">
        <v>834.26</v>
      </c>
      <c r="F41" s="25">
        <v>837.41</v>
      </c>
      <c r="G41" s="25">
        <v>851.55</v>
      </c>
      <c r="H41" s="25">
        <v>883.28</v>
      </c>
      <c r="I41" s="25">
        <v>945.41</v>
      </c>
      <c r="J41" s="25">
        <v>1053.15</v>
      </c>
      <c r="K41" s="25">
        <v>1225.02</v>
      </c>
      <c r="L41" s="25">
        <v>1253.94</v>
      </c>
      <c r="M41" s="25">
        <v>1243.19</v>
      </c>
      <c r="N41" s="25">
        <v>1217.96</v>
      </c>
      <c r="O41" s="25">
        <v>1222.03</v>
      </c>
      <c r="P41" s="25">
        <v>1197.14</v>
      </c>
      <c r="Q41" s="25">
        <v>1209.69</v>
      </c>
      <c r="R41" s="25">
        <v>1210.02</v>
      </c>
      <c r="S41" s="25">
        <v>1226.06</v>
      </c>
      <c r="T41" s="25">
        <v>1216.13</v>
      </c>
      <c r="U41" s="25">
        <v>1213.22</v>
      </c>
      <c r="V41" s="25">
        <v>1199.51</v>
      </c>
      <c r="W41" s="25">
        <v>1175.77</v>
      </c>
      <c r="X41" s="25">
        <v>1071.86</v>
      </c>
      <c r="Y41" s="26">
        <v>1030.12</v>
      </c>
    </row>
    <row r="42" spans="1:25" ht="15.75">
      <c r="A42" s="23">
        <f t="shared" si="0"/>
        <v>43134</v>
      </c>
      <c r="B42" s="24">
        <v>941.14</v>
      </c>
      <c r="C42" s="25">
        <v>890.34</v>
      </c>
      <c r="D42" s="25">
        <v>914.71</v>
      </c>
      <c r="E42" s="25">
        <v>891</v>
      </c>
      <c r="F42" s="25">
        <v>871.71</v>
      </c>
      <c r="G42" s="25">
        <v>866.5</v>
      </c>
      <c r="H42" s="25">
        <v>886.03</v>
      </c>
      <c r="I42" s="25">
        <v>928.58</v>
      </c>
      <c r="J42" s="25">
        <v>975.33</v>
      </c>
      <c r="K42" s="25">
        <v>1040.83</v>
      </c>
      <c r="L42" s="25">
        <v>1148.67</v>
      </c>
      <c r="M42" s="25">
        <v>1230.96</v>
      </c>
      <c r="N42" s="25">
        <v>1221.96</v>
      </c>
      <c r="O42" s="25">
        <v>1215.98</v>
      </c>
      <c r="P42" s="25">
        <v>1197.96</v>
      </c>
      <c r="Q42" s="25">
        <v>1189.2</v>
      </c>
      <c r="R42" s="25">
        <v>1205.21</v>
      </c>
      <c r="S42" s="25">
        <v>1249.99</v>
      </c>
      <c r="T42" s="25">
        <v>1284.06</v>
      </c>
      <c r="U42" s="25">
        <v>1340.96</v>
      </c>
      <c r="V42" s="25">
        <v>1342.9</v>
      </c>
      <c r="W42" s="25">
        <v>1290.31</v>
      </c>
      <c r="X42" s="25">
        <v>1188.77</v>
      </c>
      <c r="Y42" s="26">
        <v>1105.22</v>
      </c>
    </row>
    <row r="43" spans="1:25" ht="15.75">
      <c r="A43" s="23">
        <f t="shared" si="0"/>
        <v>43135</v>
      </c>
      <c r="B43" s="24">
        <v>999.48</v>
      </c>
      <c r="C43" s="25">
        <v>922.57</v>
      </c>
      <c r="D43" s="25">
        <v>912.63</v>
      </c>
      <c r="E43" s="25">
        <v>894.83</v>
      </c>
      <c r="F43" s="25">
        <v>856.8</v>
      </c>
      <c r="G43" s="25">
        <v>850.51</v>
      </c>
      <c r="H43" s="25">
        <v>857.86</v>
      </c>
      <c r="I43" s="25">
        <v>889.94</v>
      </c>
      <c r="J43" s="25">
        <v>952.97</v>
      </c>
      <c r="K43" s="25">
        <v>1003.69</v>
      </c>
      <c r="L43" s="25">
        <v>1068.1</v>
      </c>
      <c r="M43" s="25">
        <v>1132.27</v>
      </c>
      <c r="N43" s="25">
        <v>1178.25</v>
      </c>
      <c r="O43" s="25">
        <v>1195.89</v>
      </c>
      <c r="P43" s="25">
        <v>1175.01</v>
      </c>
      <c r="Q43" s="25">
        <v>1175.35</v>
      </c>
      <c r="R43" s="25">
        <v>1195.9</v>
      </c>
      <c r="S43" s="25">
        <v>1194.91</v>
      </c>
      <c r="T43" s="25">
        <v>1221.61</v>
      </c>
      <c r="U43" s="25">
        <v>1334.91</v>
      </c>
      <c r="V43" s="25">
        <v>1353.09</v>
      </c>
      <c r="W43" s="25">
        <v>1321.06</v>
      </c>
      <c r="X43" s="25">
        <v>1181.23</v>
      </c>
      <c r="Y43" s="26">
        <v>1036.2</v>
      </c>
    </row>
    <row r="44" spans="1:25" ht="15.75">
      <c r="A44" s="23">
        <f t="shared" si="0"/>
        <v>43136</v>
      </c>
      <c r="B44" s="24">
        <v>1006.96</v>
      </c>
      <c r="C44" s="25">
        <v>935.53</v>
      </c>
      <c r="D44" s="25">
        <v>926.99</v>
      </c>
      <c r="E44" s="25">
        <v>885.96</v>
      </c>
      <c r="F44" s="25">
        <v>867.82</v>
      </c>
      <c r="G44" s="25">
        <v>879.73</v>
      </c>
      <c r="H44" s="25">
        <v>919.68</v>
      </c>
      <c r="I44" s="25">
        <v>1006.14</v>
      </c>
      <c r="J44" s="25">
        <v>1091.35</v>
      </c>
      <c r="K44" s="25">
        <v>1302.14</v>
      </c>
      <c r="L44" s="25">
        <v>1360.72</v>
      </c>
      <c r="M44" s="25">
        <v>1368.47</v>
      </c>
      <c r="N44" s="25">
        <v>1376.51</v>
      </c>
      <c r="O44" s="25">
        <v>1383.41</v>
      </c>
      <c r="P44" s="25">
        <v>1358.94</v>
      </c>
      <c r="Q44" s="25">
        <v>1371.43</v>
      </c>
      <c r="R44" s="25">
        <v>1371.17</v>
      </c>
      <c r="S44" s="25">
        <v>1346.01</v>
      </c>
      <c r="T44" s="25">
        <v>1324.46</v>
      </c>
      <c r="U44" s="25">
        <v>1330.33</v>
      </c>
      <c r="V44" s="25">
        <v>1295.25</v>
      </c>
      <c r="W44" s="25">
        <v>1263.64</v>
      </c>
      <c r="X44" s="25">
        <v>1113.92</v>
      </c>
      <c r="Y44" s="26">
        <v>1017.88</v>
      </c>
    </row>
    <row r="45" spans="1:25" ht="15.75">
      <c r="A45" s="23">
        <f t="shared" si="0"/>
        <v>43137</v>
      </c>
      <c r="B45" s="24">
        <v>955.76</v>
      </c>
      <c r="C45" s="25">
        <v>921.3</v>
      </c>
      <c r="D45" s="25">
        <v>862.36</v>
      </c>
      <c r="E45" s="25">
        <v>816.24</v>
      </c>
      <c r="F45" s="25">
        <v>771.78</v>
      </c>
      <c r="G45" s="25">
        <v>772.79</v>
      </c>
      <c r="H45" s="25">
        <v>830.87</v>
      </c>
      <c r="I45" s="25">
        <v>949.63</v>
      </c>
      <c r="J45" s="25">
        <v>1049.05</v>
      </c>
      <c r="K45" s="25">
        <v>1075.46</v>
      </c>
      <c r="L45" s="25">
        <v>1197.87</v>
      </c>
      <c r="M45" s="25">
        <v>1187.23</v>
      </c>
      <c r="N45" s="25">
        <v>1145.15</v>
      </c>
      <c r="O45" s="25">
        <v>1126.43</v>
      </c>
      <c r="P45" s="25">
        <v>1093.9</v>
      </c>
      <c r="Q45" s="25">
        <v>1084.23</v>
      </c>
      <c r="R45" s="25">
        <v>1095.57</v>
      </c>
      <c r="S45" s="25">
        <v>1067.03</v>
      </c>
      <c r="T45" s="25">
        <v>1078.09</v>
      </c>
      <c r="U45" s="25">
        <v>1076.11</v>
      </c>
      <c r="V45" s="25">
        <v>1060.89</v>
      </c>
      <c r="W45" s="25">
        <v>1043.89</v>
      </c>
      <c r="X45" s="25">
        <v>1023.67</v>
      </c>
      <c r="Y45" s="26">
        <v>1004.32</v>
      </c>
    </row>
    <row r="46" spans="1:25" ht="15.75">
      <c r="A46" s="23">
        <f t="shared" si="0"/>
        <v>43138</v>
      </c>
      <c r="B46" s="24">
        <v>935.32</v>
      </c>
      <c r="C46" s="25">
        <v>867.03</v>
      </c>
      <c r="D46" s="25">
        <v>839.27</v>
      </c>
      <c r="E46" s="25">
        <v>707.46</v>
      </c>
      <c r="F46" s="25">
        <v>712.02</v>
      </c>
      <c r="G46" s="25">
        <v>715.05</v>
      </c>
      <c r="H46" s="25">
        <v>826.78</v>
      </c>
      <c r="I46" s="25">
        <v>945.28</v>
      </c>
      <c r="J46" s="25">
        <v>998.44</v>
      </c>
      <c r="K46" s="25">
        <v>1045.14</v>
      </c>
      <c r="L46" s="25">
        <v>1073.17</v>
      </c>
      <c r="M46" s="25">
        <v>1062.44</v>
      </c>
      <c r="N46" s="25">
        <v>1049.85</v>
      </c>
      <c r="O46" s="25">
        <v>1049.82</v>
      </c>
      <c r="P46" s="25">
        <v>1045.86</v>
      </c>
      <c r="Q46" s="25">
        <v>1042.59</v>
      </c>
      <c r="R46" s="25">
        <v>1046.11</v>
      </c>
      <c r="S46" s="25">
        <v>1062.33</v>
      </c>
      <c r="T46" s="25">
        <v>1071.16</v>
      </c>
      <c r="U46" s="25">
        <v>1061.35</v>
      </c>
      <c r="V46" s="25">
        <v>1054.41</v>
      </c>
      <c r="W46" s="25">
        <v>1042.39</v>
      </c>
      <c r="X46" s="25">
        <v>1019.98</v>
      </c>
      <c r="Y46" s="26">
        <v>946.04</v>
      </c>
    </row>
    <row r="47" spans="1:25" ht="15.75">
      <c r="A47" s="23">
        <f t="shared" si="0"/>
        <v>43139</v>
      </c>
      <c r="B47" s="24">
        <v>883.14</v>
      </c>
      <c r="C47" s="25">
        <v>860.4</v>
      </c>
      <c r="D47" s="25">
        <v>801.69</v>
      </c>
      <c r="E47" s="25">
        <v>712.26</v>
      </c>
      <c r="F47" s="25">
        <v>711.59</v>
      </c>
      <c r="G47" s="25">
        <v>714.81</v>
      </c>
      <c r="H47" s="25">
        <v>791.44</v>
      </c>
      <c r="I47" s="25">
        <v>913.1</v>
      </c>
      <c r="J47" s="25">
        <v>968.47</v>
      </c>
      <c r="K47" s="25">
        <v>1022.1</v>
      </c>
      <c r="L47" s="25">
        <v>1042.19</v>
      </c>
      <c r="M47" s="25">
        <v>1039.48</v>
      </c>
      <c r="N47" s="25">
        <v>1033.47</v>
      </c>
      <c r="O47" s="25">
        <v>1033.34</v>
      </c>
      <c r="P47" s="25">
        <v>1033.34</v>
      </c>
      <c r="Q47" s="25">
        <v>1031.96</v>
      </c>
      <c r="R47" s="25">
        <v>1034.5</v>
      </c>
      <c r="S47" s="25">
        <v>1042.19</v>
      </c>
      <c r="T47" s="25">
        <v>1042.33</v>
      </c>
      <c r="U47" s="25">
        <v>1047.45</v>
      </c>
      <c r="V47" s="25">
        <v>1039.28</v>
      </c>
      <c r="W47" s="25">
        <v>1036.38</v>
      </c>
      <c r="X47" s="25">
        <v>1016.04</v>
      </c>
      <c r="Y47" s="26">
        <v>955.41</v>
      </c>
    </row>
    <row r="48" spans="1:25" ht="15.75">
      <c r="A48" s="23">
        <f t="shared" si="0"/>
        <v>43140</v>
      </c>
      <c r="B48" s="24">
        <v>881.54</v>
      </c>
      <c r="C48" s="25">
        <v>857.14</v>
      </c>
      <c r="D48" s="25">
        <v>834.97</v>
      </c>
      <c r="E48" s="25">
        <v>804.93</v>
      </c>
      <c r="F48" s="25">
        <v>776.16</v>
      </c>
      <c r="G48" s="25">
        <v>777.83</v>
      </c>
      <c r="H48" s="25">
        <v>855.32</v>
      </c>
      <c r="I48" s="25">
        <v>926.79</v>
      </c>
      <c r="J48" s="25">
        <v>997.39</v>
      </c>
      <c r="K48" s="25">
        <v>1042.78</v>
      </c>
      <c r="L48" s="25">
        <v>1054.95</v>
      </c>
      <c r="M48" s="25">
        <v>1042.85</v>
      </c>
      <c r="N48" s="25">
        <v>1037</v>
      </c>
      <c r="O48" s="25">
        <v>1037.13</v>
      </c>
      <c r="P48" s="25">
        <v>1035.46</v>
      </c>
      <c r="Q48" s="25">
        <v>1033.72</v>
      </c>
      <c r="R48" s="25">
        <v>1031.95</v>
      </c>
      <c r="S48" s="25">
        <v>1040.95</v>
      </c>
      <c r="T48" s="25">
        <v>1060.79</v>
      </c>
      <c r="U48" s="25">
        <v>1054.39</v>
      </c>
      <c r="V48" s="25">
        <v>1050.68</v>
      </c>
      <c r="W48" s="25">
        <v>1041.48</v>
      </c>
      <c r="X48" s="25">
        <v>1016.51</v>
      </c>
      <c r="Y48" s="26">
        <v>966.56</v>
      </c>
    </row>
    <row r="49" spans="1:25" ht="15.75">
      <c r="A49" s="23">
        <f t="shared" si="0"/>
        <v>43141</v>
      </c>
      <c r="B49" s="24">
        <v>897.61</v>
      </c>
      <c r="C49" s="25">
        <v>859.44</v>
      </c>
      <c r="D49" s="25">
        <v>880.46</v>
      </c>
      <c r="E49" s="25">
        <v>866.98</v>
      </c>
      <c r="F49" s="25">
        <v>869.34</v>
      </c>
      <c r="G49" s="25">
        <v>847.51</v>
      </c>
      <c r="H49" s="25">
        <v>869.45</v>
      </c>
      <c r="I49" s="25">
        <v>891.21</v>
      </c>
      <c r="J49" s="25">
        <v>901.49</v>
      </c>
      <c r="K49" s="25">
        <v>973.2</v>
      </c>
      <c r="L49" s="25">
        <v>1024.77</v>
      </c>
      <c r="M49" s="25">
        <v>1033.33</v>
      </c>
      <c r="N49" s="25">
        <v>1039.97</v>
      </c>
      <c r="O49" s="25">
        <v>1040.09</v>
      </c>
      <c r="P49" s="25">
        <v>1031.51</v>
      </c>
      <c r="Q49" s="25">
        <v>1030.98</v>
      </c>
      <c r="R49" s="25">
        <v>1032.4</v>
      </c>
      <c r="S49" s="25">
        <v>1030.09</v>
      </c>
      <c r="T49" s="25">
        <v>1043.99</v>
      </c>
      <c r="U49" s="25">
        <v>1070.72</v>
      </c>
      <c r="V49" s="25">
        <v>1061.66</v>
      </c>
      <c r="W49" s="25">
        <v>1046.5</v>
      </c>
      <c r="X49" s="25">
        <v>1026.53</v>
      </c>
      <c r="Y49" s="26">
        <v>981.78</v>
      </c>
    </row>
    <row r="50" spans="1:25" ht="15.75">
      <c r="A50" s="23">
        <f t="shared" si="0"/>
        <v>43142</v>
      </c>
      <c r="B50" s="24">
        <v>901.87</v>
      </c>
      <c r="C50" s="25">
        <v>857.35</v>
      </c>
      <c r="D50" s="25">
        <v>876.91</v>
      </c>
      <c r="E50" s="25">
        <v>860.41</v>
      </c>
      <c r="F50" s="25">
        <v>794.11</v>
      </c>
      <c r="G50" s="25">
        <v>781.05</v>
      </c>
      <c r="H50" s="25">
        <v>804.46</v>
      </c>
      <c r="I50" s="25">
        <v>849.05</v>
      </c>
      <c r="J50" s="25">
        <v>879.99</v>
      </c>
      <c r="K50" s="25">
        <v>915.75</v>
      </c>
      <c r="L50" s="25">
        <v>957.62</v>
      </c>
      <c r="M50" s="25">
        <v>984.51</v>
      </c>
      <c r="N50" s="25">
        <v>983.91</v>
      </c>
      <c r="O50" s="25">
        <v>982.84</v>
      </c>
      <c r="P50" s="25">
        <v>982.1</v>
      </c>
      <c r="Q50" s="25">
        <v>989.34</v>
      </c>
      <c r="R50" s="25">
        <v>998.55</v>
      </c>
      <c r="S50" s="25">
        <v>1011.87</v>
      </c>
      <c r="T50" s="25">
        <v>1027.02</v>
      </c>
      <c r="U50" s="25">
        <v>1050.88</v>
      </c>
      <c r="V50" s="25">
        <v>1055.88</v>
      </c>
      <c r="W50" s="25">
        <v>1034.82</v>
      </c>
      <c r="X50" s="25">
        <v>1027.11</v>
      </c>
      <c r="Y50" s="26">
        <v>950.52</v>
      </c>
    </row>
    <row r="51" spans="1:25" ht="15.75">
      <c r="A51" s="23">
        <f t="shared" si="0"/>
        <v>43143</v>
      </c>
      <c r="B51" s="24">
        <v>908.36</v>
      </c>
      <c r="C51" s="25">
        <v>859.41</v>
      </c>
      <c r="D51" s="25">
        <v>815.7</v>
      </c>
      <c r="E51" s="25">
        <v>804.48</v>
      </c>
      <c r="F51" s="25">
        <v>785.25</v>
      </c>
      <c r="G51" s="25">
        <v>792.09</v>
      </c>
      <c r="H51" s="25">
        <v>844.66</v>
      </c>
      <c r="I51" s="25">
        <v>903.25</v>
      </c>
      <c r="J51" s="25">
        <v>977.08</v>
      </c>
      <c r="K51" s="25">
        <v>1043.81</v>
      </c>
      <c r="L51" s="25">
        <v>1090.36</v>
      </c>
      <c r="M51" s="25">
        <v>1073.63</v>
      </c>
      <c r="N51" s="25">
        <v>1063.03</v>
      </c>
      <c r="O51" s="25">
        <v>1059.9</v>
      </c>
      <c r="P51" s="25">
        <v>1056.11</v>
      </c>
      <c r="Q51" s="25">
        <v>1053.1</v>
      </c>
      <c r="R51" s="25">
        <v>1059.43</v>
      </c>
      <c r="S51" s="25">
        <v>1081.76</v>
      </c>
      <c r="T51" s="25">
        <v>1055.69</v>
      </c>
      <c r="U51" s="25">
        <v>1082.43</v>
      </c>
      <c r="V51" s="25">
        <v>1050.46</v>
      </c>
      <c r="W51" s="25">
        <v>1038.83</v>
      </c>
      <c r="X51" s="25">
        <v>1021.24</v>
      </c>
      <c r="Y51" s="26">
        <v>933.3</v>
      </c>
    </row>
    <row r="52" spans="1:25" ht="15.75">
      <c r="A52" s="23">
        <f t="shared" si="0"/>
        <v>43144</v>
      </c>
      <c r="B52" s="24">
        <v>869.08</v>
      </c>
      <c r="C52" s="25">
        <v>833.22</v>
      </c>
      <c r="D52" s="25">
        <v>837.9</v>
      </c>
      <c r="E52" s="25">
        <v>828.28</v>
      </c>
      <c r="F52" s="25">
        <v>805.67</v>
      </c>
      <c r="G52" s="25">
        <v>834.39</v>
      </c>
      <c r="H52" s="25">
        <v>874.93</v>
      </c>
      <c r="I52" s="25">
        <v>954.33</v>
      </c>
      <c r="J52" s="25">
        <v>1003.22</v>
      </c>
      <c r="K52" s="25">
        <v>1052.63</v>
      </c>
      <c r="L52" s="25">
        <v>1116.97</v>
      </c>
      <c r="M52" s="25">
        <v>1139.9</v>
      </c>
      <c r="N52" s="25">
        <v>1099.91</v>
      </c>
      <c r="O52" s="25">
        <v>1068.35</v>
      </c>
      <c r="P52" s="25">
        <v>1054.15</v>
      </c>
      <c r="Q52" s="25">
        <v>1038.27</v>
      </c>
      <c r="R52" s="25">
        <v>1040.6</v>
      </c>
      <c r="S52" s="25">
        <v>1077.27</v>
      </c>
      <c r="T52" s="25">
        <v>1040.86</v>
      </c>
      <c r="U52" s="25">
        <v>1086.28</v>
      </c>
      <c r="V52" s="25">
        <v>1055.09</v>
      </c>
      <c r="W52" s="25">
        <v>1038.3</v>
      </c>
      <c r="X52" s="25">
        <v>1023.73</v>
      </c>
      <c r="Y52" s="26">
        <v>962.68</v>
      </c>
    </row>
    <row r="53" spans="1:25" ht="15.75">
      <c r="A53" s="23">
        <f t="shared" si="0"/>
        <v>43145</v>
      </c>
      <c r="B53" s="24">
        <v>881.25</v>
      </c>
      <c r="C53" s="25">
        <v>846.79</v>
      </c>
      <c r="D53" s="25">
        <v>846.05</v>
      </c>
      <c r="E53" s="25">
        <v>844.14</v>
      </c>
      <c r="F53" s="25">
        <v>846.89</v>
      </c>
      <c r="G53" s="25">
        <v>858.06</v>
      </c>
      <c r="H53" s="25">
        <v>886.04</v>
      </c>
      <c r="I53" s="25">
        <v>962.39</v>
      </c>
      <c r="J53" s="25">
        <v>1022.02</v>
      </c>
      <c r="K53" s="25">
        <v>1058.71</v>
      </c>
      <c r="L53" s="25">
        <v>1109.46</v>
      </c>
      <c r="M53" s="25">
        <v>1131.26</v>
      </c>
      <c r="N53" s="25">
        <v>1112.25</v>
      </c>
      <c r="O53" s="25">
        <v>1104.77</v>
      </c>
      <c r="P53" s="25">
        <v>1087.2</v>
      </c>
      <c r="Q53" s="25">
        <v>1087.81</v>
      </c>
      <c r="R53" s="25">
        <v>1093.27</v>
      </c>
      <c r="S53" s="25">
        <v>1095.02</v>
      </c>
      <c r="T53" s="25">
        <v>1095.05</v>
      </c>
      <c r="U53" s="25">
        <v>1100.44</v>
      </c>
      <c r="V53" s="25">
        <v>1104.56</v>
      </c>
      <c r="W53" s="25">
        <v>1083.12</v>
      </c>
      <c r="X53" s="25">
        <v>1048.88</v>
      </c>
      <c r="Y53" s="26">
        <v>1005.76</v>
      </c>
    </row>
    <row r="54" spans="1:25" ht="15.75">
      <c r="A54" s="23">
        <f t="shared" si="0"/>
        <v>43146</v>
      </c>
      <c r="B54" s="24">
        <v>947.72</v>
      </c>
      <c r="C54" s="25">
        <v>883.61</v>
      </c>
      <c r="D54" s="25">
        <v>858.9</v>
      </c>
      <c r="E54" s="25">
        <v>843.84</v>
      </c>
      <c r="F54" s="25">
        <v>837.73</v>
      </c>
      <c r="G54" s="25">
        <v>851.7</v>
      </c>
      <c r="H54" s="25">
        <v>885.85</v>
      </c>
      <c r="I54" s="25">
        <v>955.08</v>
      </c>
      <c r="J54" s="25">
        <v>1021.38</v>
      </c>
      <c r="K54" s="25">
        <v>1096.41</v>
      </c>
      <c r="L54" s="25">
        <v>1103.14</v>
      </c>
      <c r="M54" s="25">
        <v>1086.03</v>
      </c>
      <c r="N54" s="25">
        <v>1081.88</v>
      </c>
      <c r="O54" s="25">
        <v>1080.73</v>
      </c>
      <c r="P54" s="25">
        <v>1078.01</v>
      </c>
      <c r="Q54" s="25">
        <v>1072.04</v>
      </c>
      <c r="R54" s="25">
        <v>1076.47</v>
      </c>
      <c r="S54" s="25">
        <v>1082.43</v>
      </c>
      <c r="T54" s="25">
        <v>1096.85</v>
      </c>
      <c r="U54" s="25">
        <v>1096.8</v>
      </c>
      <c r="V54" s="25">
        <v>1108.29</v>
      </c>
      <c r="W54" s="25">
        <v>1085.22</v>
      </c>
      <c r="X54" s="25">
        <v>1046.69</v>
      </c>
      <c r="Y54" s="26">
        <v>1011.08</v>
      </c>
    </row>
    <row r="55" spans="1:25" ht="15.75">
      <c r="A55" s="23">
        <f t="shared" si="0"/>
        <v>43147</v>
      </c>
      <c r="B55" s="24">
        <v>949.78</v>
      </c>
      <c r="C55" s="25">
        <v>883.32</v>
      </c>
      <c r="D55" s="25">
        <v>872.25</v>
      </c>
      <c r="E55" s="25">
        <v>857.6</v>
      </c>
      <c r="F55" s="25">
        <v>854.74</v>
      </c>
      <c r="G55" s="25">
        <v>866.42</v>
      </c>
      <c r="H55" s="25">
        <v>891.17</v>
      </c>
      <c r="I55" s="25">
        <v>971.98</v>
      </c>
      <c r="J55" s="25">
        <v>1024.1</v>
      </c>
      <c r="K55" s="25">
        <v>1118.09</v>
      </c>
      <c r="L55" s="25">
        <v>1138.13</v>
      </c>
      <c r="M55" s="25">
        <v>1143.39</v>
      </c>
      <c r="N55" s="25">
        <v>1148.62</v>
      </c>
      <c r="O55" s="25">
        <v>1145.5</v>
      </c>
      <c r="P55" s="25">
        <v>1115.63</v>
      </c>
      <c r="Q55" s="25">
        <v>1113.84</v>
      </c>
      <c r="R55" s="25">
        <v>1114.05</v>
      </c>
      <c r="S55" s="25">
        <v>1122.3</v>
      </c>
      <c r="T55" s="25">
        <v>1139.29</v>
      </c>
      <c r="U55" s="25">
        <v>1122.74</v>
      </c>
      <c r="V55" s="25">
        <v>1140.81</v>
      </c>
      <c r="W55" s="25">
        <v>1116.01</v>
      </c>
      <c r="X55" s="25">
        <v>1063.72</v>
      </c>
      <c r="Y55" s="26">
        <v>1017.34</v>
      </c>
    </row>
    <row r="56" spans="1:25" ht="15.75">
      <c r="A56" s="23">
        <f t="shared" si="0"/>
        <v>43148</v>
      </c>
      <c r="B56" s="24">
        <v>964.88</v>
      </c>
      <c r="C56" s="25">
        <v>909.65</v>
      </c>
      <c r="D56" s="25">
        <v>945.91</v>
      </c>
      <c r="E56" s="25">
        <v>906.23</v>
      </c>
      <c r="F56" s="25">
        <v>891.21</v>
      </c>
      <c r="G56" s="25">
        <v>895.89</v>
      </c>
      <c r="H56" s="25">
        <v>906.87</v>
      </c>
      <c r="I56" s="25">
        <v>945.34</v>
      </c>
      <c r="J56" s="25">
        <v>977.59</v>
      </c>
      <c r="K56" s="25">
        <v>1043.36</v>
      </c>
      <c r="L56" s="25">
        <v>1080.39</v>
      </c>
      <c r="M56" s="25">
        <v>1145.5</v>
      </c>
      <c r="N56" s="25">
        <v>1141.06</v>
      </c>
      <c r="O56" s="25">
        <v>1137.2</v>
      </c>
      <c r="P56" s="25">
        <v>1121.46</v>
      </c>
      <c r="Q56" s="25">
        <v>1112.16</v>
      </c>
      <c r="R56" s="25">
        <v>1112.3</v>
      </c>
      <c r="S56" s="25">
        <v>1144.98</v>
      </c>
      <c r="T56" s="25">
        <v>1155.05</v>
      </c>
      <c r="U56" s="25">
        <v>1160.34</v>
      </c>
      <c r="V56" s="25">
        <v>1227.79</v>
      </c>
      <c r="W56" s="25">
        <v>1142.54</v>
      </c>
      <c r="X56" s="25">
        <v>1119.42</v>
      </c>
      <c r="Y56" s="26">
        <v>1071.92</v>
      </c>
    </row>
    <row r="57" spans="1:25" ht="15.75">
      <c r="A57" s="23">
        <f t="shared" si="0"/>
        <v>43149</v>
      </c>
      <c r="B57" s="24">
        <v>1012.73</v>
      </c>
      <c r="C57" s="25">
        <v>927.15</v>
      </c>
      <c r="D57" s="25">
        <v>923.26</v>
      </c>
      <c r="E57" s="25">
        <v>884.11</v>
      </c>
      <c r="F57" s="25">
        <v>867.17</v>
      </c>
      <c r="G57" s="25">
        <v>866.09</v>
      </c>
      <c r="H57" s="25">
        <v>865.16</v>
      </c>
      <c r="I57" s="25">
        <v>889.03</v>
      </c>
      <c r="J57" s="25">
        <v>929.43</v>
      </c>
      <c r="K57" s="25">
        <v>976.62</v>
      </c>
      <c r="L57" s="25">
        <v>1032.28</v>
      </c>
      <c r="M57" s="25">
        <v>1052.62</v>
      </c>
      <c r="N57" s="25">
        <v>1057.45</v>
      </c>
      <c r="O57" s="25">
        <v>1057.93</v>
      </c>
      <c r="P57" s="25">
        <v>1050.85</v>
      </c>
      <c r="Q57" s="25">
        <v>1050.04</v>
      </c>
      <c r="R57" s="25">
        <v>1055.18</v>
      </c>
      <c r="S57" s="25">
        <v>1078.35</v>
      </c>
      <c r="T57" s="25">
        <v>1120.59</v>
      </c>
      <c r="U57" s="25">
        <v>1147.17</v>
      </c>
      <c r="V57" s="25">
        <v>1212.83</v>
      </c>
      <c r="W57" s="25">
        <v>1161.05</v>
      </c>
      <c r="X57" s="25">
        <v>1112.06</v>
      </c>
      <c r="Y57" s="26">
        <v>1037.38</v>
      </c>
    </row>
    <row r="58" spans="1:25" ht="15.75">
      <c r="A58" s="23">
        <f t="shared" si="0"/>
        <v>43150</v>
      </c>
      <c r="B58" s="24">
        <v>997.06</v>
      </c>
      <c r="C58" s="25">
        <v>915.26</v>
      </c>
      <c r="D58" s="25">
        <v>877.65</v>
      </c>
      <c r="E58" s="25">
        <v>873.41</v>
      </c>
      <c r="F58" s="25">
        <v>872.8</v>
      </c>
      <c r="G58" s="25">
        <v>890.56</v>
      </c>
      <c r="H58" s="25">
        <v>922.84</v>
      </c>
      <c r="I58" s="25">
        <v>1003.18</v>
      </c>
      <c r="J58" s="25">
        <v>1068.67</v>
      </c>
      <c r="K58" s="25">
        <v>1168.44</v>
      </c>
      <c r="L58" s="25">
        <v>1246.44</v>
      </c>
      <c r="M58" s="25">
        <v>1250.35</v>
      </c>
      <c r="N58" s="25">
        <v>1203.48</v>
      </c>
      <c r="O58" s="25">
        <v>1192.99</v>
      </c>
      <c r="P58" s="25">
        <v>1150.68</v>
      </c>
      <c r="Q58" s="25">
        <v>1163.73</v>
      </c>
      <c r="R58" s="25">
        <v>1160.43</v>
      </c>
      <c r="S58" s="25">
        <v>1178.23</v>
      </c>
      <c r="T58" s="25">
        <v>1201.55</v>
      </c>
      <c r="U58" s="25">
        <v>1196.17</v>
      </c>
      <c r="V58" s="25">
        <v>1215.33</v>
      </c>
      <c r="W58" s="25">
        <v>1164.67</v>
      </c>
      <c r="X58" s="25">
        <v>1115.77</v>
      </c>
      <c r="Y58" s="26">
        <v>1046.12</v>
      </c>
    </row>
    <row r="59" spans="1:25" ht="15.75">
      <c r="A59" s="23">
        <f t="shared" si="0"/>
        <v>43151</v>
      </c>
      <c r="B59" s="24">
        <v>974.82</v>
      </c>
      <c r="C59" s="25">
        <v>916.19</v>
      </c>
      <c r="D59" s="25">
        <v>901.02</v>
      </c>
      <c r="E59" s="25">
        <v>894.4</v>
      </c>
      <c r="F59" s="25">
        <v>886.55</v>
      </c>
      <c r="G59" s="25">
        <v>900.52</v>
      </c>
      <c r="H59" s="25">
        <v>938.16</v>
      </c>
      <c r="I59" s="25">
        <v>992.55</v>
      </c>
      <c r="J59" s="25">
        <v>1060.83</v>
      </c>
      <c r="K59" s="25">
        <v>1151.13</v>
      </c>
      <c r="L59" s="25">
        <v>1199.92</v>
      </c>
      <c r="M59" s="25">
        <v>1196.98</v>
      </c>
      <c r="N59" s="25">
        <v>1239.67</v>
      </c>
      <c r="O59" s="25">
        <v>1235.97</v>
      </c>
      <c r="P59" s="25">
        <v>1146.84</v>
      </c>
      <c r="Q59" s="25">
        <v>1172.08</v>
      </c>
      <c r="R59" s="25">
        <v>1175.79</v>
      </c>
      <c r="S59" s="25">
        <v>1158.97</v>
      </c>
      <c r="T59" s="25">
        <v>1181.17</v>
      </c>
      <c r="U59" s="25">
        <v>1193.21</v>
      </c>
      <c r="V59" s="25">
        <v>1225.61</v>
      </c>
      <c r="W59" s="25">
        <v>1177.48</v>
      </c>
      <c r="X59" s="25">
        <v>1105.37</v>
      </c>
      <c r="Y59" s="26">
        <v>1054.27</v>
      </c>
    </row>
    <row r="60" spans="1:25" ht="15.75">
      <c r="A60" s="23">
        <f t="shared" si="0"/>
        <v>43152</v>
      </c>
      <c r="B60" s="24">
        <v>1008.51</v>
      </c>
      <c r="C60" s="25">
        <v>927.6</v>
      </c>
      <c r="D60" s="25">
        <v>885.84</v>
      </c>
      <c r="E60" s="25">
        <v>862.15</v>
      </c>
      <c r="F60" s="25">
        <v>861.01</v>
      </c>
      <c r="G60" s="25">
        <v>874.51</v>
      </c>
      <c r="H60" s="25">
        <v>910.5</v>
      </c>
      <c r="I60" s="25">
        <v>1004.58</v>
      </c>
      <c r="J60" s="25">
        <v>1058.3</v>
      </c>
      <c r="K60" s="25">
        <v>1181.46</v>
      </c>
      <c r="L60" s="25">
        <v>1190.48</v>
      </c>
      <c r="M60" s="25">
        <v>1180.98</v>
      </c>
      <c r="N60" s="25">
        <v>1187.25</v>
      </c>
      <c r="O60" s="25">
        <v>1176.33</v>
      </c>
      <c r="P60" s="25">
        <v>1134.38</v>
      </c>
      <c r="Q60" s="25">
        <v>1131.78</v>
      </c>
      <c r="R60" s="25">
        <v>1131.68</v>
      </c>
      <c r="S60" s="25">
        <v>1139.31</v>
      </c>
      <c r="T60" s="25">
        <v>1150.92</v>
      </c>
      <c r="U60" s="25">
        <v>1160.19</v>
      </c>
      <c r="V60" s="25">
        <v>1172.21</v>
      </c>
      <c r="W60" s="25">
        <v>1139.73</v>
      </c>
      <c r="X60" s="25">
        <v>1054.13</v>
      </c>
      <c r="Y60" s="26">
        <v>1030.76</v>
      </c>
    </row>
    <row r="61" spans="1:25" ht="15.75">
      <c r="A61" s="23">
        <f t="shared" si="0"/>
        <v>43153</v>
      </c>
      <c r="B61" s="24">
        <v>998.38</v>
      </c>
      <c r="C61" s="25">
        <v>920.43</v>
      </c>
      <c r="D61" s="25">
        <v>874.72</v>
      </c>
      <c r="E61" s="25">
        <v>841.91</v>
      </c>
      <c r="F61" s="25">
        <v>842.94</v>
      </c>
      <c r="G61" s="25">
        <v>852.27</v>
      </c>
      <c r="H61" s="25">
        <v>879.11</v>
      </c>
      <c r="I61" s="25">
        <v>978.74</v>
      </c>
      <c r="J61" s="25">
        <v>1031.95</v>
      </c>
      <c r="K61" s="25">
        <v>1107.17</v>
      </c>
      <c r="L61" s="25">
        <v>1119.58</v>
      </c>
      <c r="M61" s="25">
        <v>1053.62</v>
      </c>
      <c r="N61" s="25">
        <v>1044.23</v>
      </c>
      <c r="O61" s="25">
        <v>1044.7</v>
      </c>
      <c r="P61" s="25">
        <v>1044.23</v>
      </c>
      <c r="Q61" s="25">
        <v>1039.62</v>
      </c>
      <c r="R61" s="25">
        <v>1039.98</v>
      </c>
      <c r="S61" s="25">
        <v>1046.56</v>
      </c>
      <c r="T61" s="25">
        <v>1061.44</v>
      </c>
      <c r="U61" s="25">
        <v>1058.51</v>
      </c>
      <c r="V61" s="25">
        <v>1042.75</v>
      </c>
      <c r="W61" s="25">
        <v>1038.07</v>
      </c>
      <c r="X61" s="25">
        <v>1050.98</v>
      </c>
      <c r="Y61" s="26">
        <v>1032.78</v>
      </c>
    </row>
    <row r="62" spans="1:25" ht="15.75">
      <c r="A62" s="23">
        <f t="shared" si="0"/>
        <v>43154</v>
      </c>
      <c r="B62" s="24">
        <v>1008.51</v>
      </c>
      <c r="C62" s="25">
        <v>893.5</v>
      </c>
      <c r="D62" s="25">
        <v>916.3</v>
      </c>
      <c r="E62" s="25">
        <v>891.2</v>
      </c>
      <c r="F62" s="25">
        <v>877.28</v>
      </c>
      <c r="G62" s="25">
        <v>870.38</v>
      </c>
      <c r="H62" s="25">
        <v>881.1</v>
      </c>
      <c r="I62" s="25">
        <v>925.99</v>
      </c>
      <c r="J62" s="25">
        <v>960.4</v>
      </c>
      <c r="K62" s="25">
        <v>1007.36</v>
      </c>
      <c r="L62" s="25">
        <v>1033.12</v>
      </c>
      <c r="M62" s="25">
        <v>1041.67</v>
      </c>
      <c r="N62" s="25">
        <v>1043.48</v>
      </c>
      <c r="O62" s="25">
        <v>1041.5</v>
      </c>
      <c r="P62" s="25">
        <v>1039.78</v>
      </c>
      <c r="Q62" s="25">
        <v>1029.29</v>
      </c>
      <c r="R62" s="25">
        <v>1032.84</v>
      </c>
      <c r="S62" s="25">
        <v>1041.53</v>
      </c>
      <c r="T62" s="25">
        <v>1050.92</v>
      </c>
      <c r="U62" s="25">
        <v>1056.91</v>
      </c>
      <c r="V62" s="25">
        <v>1097.44</v>
      </c>
      <c r="W62" s="25">
        <v>1084.92</v>
      </c>
      <c r="X62" s="25">
        <v>1051.3</v>
      </c>
      <c r="Y62" s="26">
        <v>1020.28</v>
      </c>
    </row>
    <row r="63" spans="1:25" ht="15.75">
      <c r="A63" s="23">
        <f t="shared" si="0"/>
        <v>43155</v>
      </c>
      <c r="B63" s="24">
        <v>948.86</v>
      </c>
      <c r="C63" s="25">
        <v>925.67</v>
      </c>
      <c r="D63" s="25">
        <v>958.86</v>
      </c>
      <c r="E63" s="25">
        <v>912.8</v>
      </c>
      <c r="F63" s="25">
        <v>912.7</v>
      </c>
      <c r="G63" s="25">
        <v>897.26</v>
      </c>
      <c r="H63" s="25">
        <v>920.56</v>
      </c>
      <c r="I63" s="25">
        <v>945.38</v>
      </c>
      <c r="J63" s="25">
        <v>990.08</v>
      </c>
      <c r="K63" s="25">
        <v>1044.95</v>
      </c>
      <c r="L63" s="25">
        <v>1086.42</v>
      </c>
      <c r="M63" s="25">
        <v>1099.18</v>
      </c>
      <c r="N63" s="25">
        <v>1125.9</v>
      </c>
      <c r="O63" s="25">
        <v>1085.42</v>
      </c>
      <c r="P63" s="25">
        <v>1058.27</v>
      </c>
      <c r="Q63" s="25">
        <v>1051.7</v>
      </c>
      <c r="R63" s="25">
        <v>1054.07</v>
      </c>
      <c r="S63" s="25">
        <v>1075.97</v>
      </c>
      <c r="T63" s="25">
        <v>1098.13</v>
      </c>
      <c r="U63" s="25">
        <v>1140.79</v>
      </c>
      <c r="V63" s="25">
        <v>1191.14</v>
      </c>
      <c r="W63" s="25">
        <v>1156.08</v>
      </c>
      <c r="X63" s="25">
        <v>1078.54</v>
      </c>
      <c r="Y63" s="26">
        <v>1037.64</v>
      </c>
    </row>
    <row r="64" spans="1:25" ht="15.75">
      <c r="A64" s="23">
        <f t="shared" si="0"/>
        <v>43156</v>
      </c>
      <c r="B64" s="24">
        <v>972.51</v>
      </c>
      <c r="C64" s="25">
        <v>905.15</v>
      </c>
      <c r="D64" s="25">
        <v>888.64</v>
      </c>
      <c r="E64" s="25">
        <v>845.57</v>
      </c>
      <c r="F64" s="25">
        <v>831.33</v>
      </c>
      <c r="G64" s="25">
        <v>817.99</v>
      </c>
      <c r="H64" s="25">
        <v>830.66</v>
      </c>
      <c r="I64" s="25">
        <v>860.07</v>
      </c>
      <c r="J64" s="25">
        <v>924.59</v>
      </c>
      <c r="K64" s="25">
        <v>1004.95</v>
      </c>
      <c r="L64" s="25">
        <v>1041.22</v>
      </c>
      <c r="M64" s="25">
        <v>1043.75</v>
      </c>
      <c r="N64" s="25">
        <v>1043.6</v>
      </c>
      <c r="O64" s="25">
        <v>1039.27</v>
      </c>
      <c r="P64" s="25">
        <v>1034.39</v>
      </c>
      <c r="Q64" s="25">
        <v>1032.17</v>
      </c>
      <c r="R64" s="25">
        <v>1035.29</v>
      </c>
      <c r="S64" s="25">
        <v>1042.51</v>
      </c>
      <c r="T64" s="25">
        <v>1058.63</v>
      </c>
      <c r="U64" s="25">
        <v>1098.98</v>
      </c>
      <c r="V64" s="25">
        <v>1155.58</v>
      </c>
      <c r="W64" s="25">
        <v>1117.43</v>
      </c>
      <c r="X64" s="25">
        <v>1054.34</v>
      </c>
      <c r="Y64" s="26">
        <v>1025.12</v>
      </c>
    </row>
    <row r="65" spans="1:25" ht="15.75">
      <c r="A65" s="23">
        <f t="shared" si="0"/>
        <v>43157</v>
      </c>
      <c r="B65" s="24">
        <v>954.28</v>
      </c>
      <c r="C65" s="25">
        <v>898.44</v>
      </c>
      <c r="D65" s="25">
        <v>859.67</v>
      </c>
      <c r="E65" s="25">
        <v>829.48</v>
      </c>
      <c r="F65" s="25">
        <v>830.8</v>
      </c>
      <c r="G65" s="25">
        <v>840.52</v>
      </c>
      <c r="H65" s="25">
        <v>877.1</v>
      </c>
      <c r="I65" s="25">
        <v>948.31</v>
      </c>
      <c r="J65" s="25">
        <v>1027.36</v>
      </c>
      <c r="K65" s="25">
        <v>1080.03</v>
      </c>
      <c r="L65" s="25">
        <v>1101</v>
      </c>
      <c r="M65" s="25">
        <v>1108.08</v>
      </c>
      <c r="N65" s="25">
        <v>1114.98</v>
      </c>
      <c r="O65" s="25">
        <v>1101.33</v>
      </c>
      <c r="P65" s="25">
        <v>1076.61</v>
      </c>
      <c r="Q65" s="25">
        <v>1077.88</v>
      </c>
      <c r="R65" s="25">
        <v>1075.86</v>
      </c>
      <c r="S65" s="25">
        <v>1078.49</v>
      </c>
      <c r="T65" s="25">
        <v>1086.78</v>
      </c>
      <c r="U65" s="25">
        <v>1085.36</v>
      </c>
      <c r="V65" s="25">
        <v>1093.01</v>
      </c>
      <c r="W65" s="25">
        <v>1095.76</v>
      </c>
      <c r="X65" s="25">
        <v>1050.67</v>
      </c>
      <c r="Y65" s="26">
        <v>1007.8</v>
      </c>
    </row>
    <row r="66" spans="1:25" ht="15.75">
      <c r="A66" s="23">
        <f t="shared" si="0"/>
        <v>43158</v>
      </c>
      <c r="B66" s="24">
        <v>908.2</v>
      </c>
      <c r="C66" s="25">
        <v>869.34</v>
      </c>
      <c r="D66" s="25">
        <v>871.04</v>
      </c>
      <c r="E66" s="25">
        <v>835.4</v>
      </c>
      <c r="F66" s="25">
        <v>827.74</v>
      </c>
      <c r="G66" s="25">
        <v>846.07</v>
      </c>
      <c r="H66" s="25">
        <v>916.6</v>
      </c>
      <c r="I66" s="25">
        <v>977.29</v>
      </c>
      <c r="J66" s="25">
        <v>1044.54</v>
      </c>
      <c r="K66" s="25">
        <v>1108.08</v>
      </c>
      <c r="L66" s="25">
        <v>1125.59</v>
      </c>
      <c r="M66" s="25">
        <v>1155.45</v>
      </c>
      <c r="N66" s="25">
        <v>1130.64</v>
      </c>
      <c r="O66" s="25">
        <v>1120.75</v>
      </c>
      <c r="P66" s="25">
        <v>1109.75</v>
      </c>
      <c r="Q66" s="25">
        <v>1107.17</v>
      </c>
      <c r="R66" s="25">
        <v>1106.98</v>
      </c>
      <c r="S66" s="25">
        <v>1108.88</v>
      </c>
      <c r="T66" s="25">
        <v>1103.62</v>
      </c>
      <c r="U66" s="25">
        <v>1104.72</v>
      </c>
      <c r="V66" s="25">
        <v>1139.7</v>
      </c>
      <c r="W66" s="25">
        <v>1124.79</v>
      </c>
      <c r="X66" s="25">
        <v>1073.68</v>
      </c>
      <c r="Y66" s="26">
        <v>1032.8</v>
      </c>
    </row>
    <row r="67" spans="1:25" ht="16.5" thickBot="1">
      <c r="A67" s="27">
        <f t="shared" si="0"/>
        <v>43159</v>
      </c>
      <c r="B67" s="28">
        <v>1003.14</v>
      </c>
      <c r="C67" s="29">
        <v>902.04</v>
      </c>
      <c r="D67" s="29">
        <v>886.76</v>
      </c>
      <c r="E67" s="29">
        <v>867.9</v>
      </c>
      <c r="F67" s="29">
        <v>868.26</v>
      </c>
      <c r="G67" s="29">
        <v>877.51</v>
      </c>
      <c r="H67" s="29">
        <v>931.8</v>
      </c>
      <c r="I67" s="29">
        <v>1012.59</v>
      </c>
      <c r="J67" s="29">
        <v>1049.64</v>
      </c>
      <c r="K67" s="29">
        <v>1138.4</v>
      </c>
      <c r="L67" s="29">
        <v>1169.66</v>
      </c>
      <c r="M67" s="29">
        <v>1192.23</v>
      </c>
      <c r="N67" s="29">
        <v>1182.91</v>
      </c>
      <c r="O67" s="29">
        <v>1152.35</v>
      </c>
      <c r="P67" s="29">
        <v>1126.27</v>
      </c>
      <c r="Q67" s="29">
        <v>1126.06</v>
      </c>
      <c r="R67" s="29">
        <v>1125.18</v>
      </c>
      <c r="S67" s="29">
        <v>1128.06</v>
      </c>
      <c r="T67" s="29">
        <v>1126.87</v>
      </c>
      <c r="U67" s="29">
        <v>1118.64</v>
      </c>
      <c r="V67" s="29">
        <v>1148.15</v>
      </c>
      <c r="W67" s="29">
        <v>1124.98</v>
      </c>
      <c r="X67" s="29">
        <v>1076.47</v>
      </c>
      <c r="Y67" s="30">
        <v>1033.34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889.53</v>
      </c>
      <c r="C71" s="20">
        <v>858.93</v>
      </c>
      <c r="D71" s="20">
        <v>844.38</v>
      </c>
      <c r="E71" s="20">
        <v>837.58</v>
      </c>
      <c r="F71" s="20">
        <v>828.92</v>
      </c>
      <c r="G71" s="20">
        <v>841.83</v>
      </c>
      <c r="H71" s="20">
        <v>881.74</v>
      </c>
      <c r="I71" s="20">
        <v>942.49</v>
      </c>
      <c r="J71" s="20">
        <v>1029.36</v>
      </c>
      <c r="K71" s="20">
        <v>1064.55</v>
      </c>
      <c r="L71" s="20">
        <v>1146.12</v>
      </c>
      <c r="M71" s="20">
        <v>1119.19</v>
      </c>
      <c r="N71" s="20">
        <v>1075.58</v>
      </c>
      <c r="O71" s="20">
        <v>1073.91</v>
      </c>
      <c r="P71" s="20">
        <v>1067.94</v>
      </c>
      <c r="Q71" s="20">
        <v>1070.58</v>
      </c>
      <c r="R71" s="20">
        <v>1073.28</v>
      </c>
      <c r="S71" s="20">
        <v>1093.01</v>
      </c>
      <c r="T71" s="20">
        <v>1109.81</v>
      </c>
      <c r="U71" s="20">
        <v>1096.47</v>
      </c>
      <c r="V71" s="20">
        <v>1073.63</v>
      </c>
      <c r="W71" s="20">
        <v>1058.2</v>
      </c>
      <c r="X71" s="20">
        <v>1040.09</v>
      </c>
      <c r="Y71" s="21">
        <v>976.05</v>
      </c>
      <c r="Z71" s="22"/>
    </row>
    <row r="72" spans="1:25" ht="15.75">
      <c r="A72" s="23">
        <f t="shared" si="1"/>
        <v>43133</v>
      </c>
      <c r="B72" s="24">
        <v>869.89</v>
      </c>
      <c r="C72" s="25">
        <v>844.48</v>
      </c>
      <c r="D72" s="25">
        <v>846.58</v>
      </c>
      <c r="E72" s="25">
        <v>834.26</v>
      </c>
      <c r="F72" s="25">
        <v>837.41</v>
      </c>
      <c r="G72" s="25">
        <v>851.55</v>
      </c>
      <c r="H72" s="25">
        <v>883.28</v>
      </c>
      <c r="I72" s="25">
        <v>945.41</v>
      </c>
      <c r="J72" s="25">
        <v>1053.15</v>
      </c>
      <c r="K72" s="25">
        <v>1225.02</v>
      </c>
      <c r="L72" s="25">
        <v>1253.94</v>
      </c>
      <c r="M72" s="25">
        <v>1243.19</v>
      </c>
      <c r="N72" s="25">
        <v>1217.96</v>
      </c>
      <c r="O72" s="25">
        <v>1222.03</v>
      </c>
      <c r="P72" s="25">
        <v>1197.14</v>
      </c>
      <c r="Q72" s="25">
        <v>1209.69</v>
      </c>
      <c r="R72" s="25">
        <v>1210.02</v>
      </c>
      <c r="S72" s="25">
        <v>1226.06</v>
      </c>
      <c r="T72" s="25">
        <v>1216.13</v>
      </c>
      <c r="U72" s="25">
        <v>1213.22</v>
      </c>
      <c r="V72" s="25">
        <v>1199.51</v>
      </c>
      <c r="W72" s="25">
        <v>1175.77</v>
      </c>
      <c r="X72" s="25">
        <v>1071.86</v>
      </c>
      <c r="Y72" s="26">
        <v>1030.12</v>
      </c>
    </row>
    <row r="73" spans="1:25" ht="15.75">
      <c r="A73" s="23">
        <f t="shared" si="1"/>
        <v>43134</v>
      </c>
      <c r="B73" s="24">
        <v>941.14</v>
      </c>
      <c r="C73" s="25">
        <v>890.34</v>
      </c>
      <c r="D73" s="25">
        <v>914.71</v>
      </c>
      <c r="E73" s="25">
        <v>891</v>
      </c>
      <c r="F73" s="25">
        <v>871.71</v>
      </c>
      <c r="G73" s="25">
        <v>866.5</v>
      </c>
      <c r="H73" s="25">
        <v>886.03</v>
      </c>
      <c r="I73" s="25">
        <v>928.58</v>
      </c>
      <c r="J73" s="25">
        <v>975.33</v>
      </c>
      <c r="K73" s="25">
        <v>1040.83</v>
      </c>
      <c r="L73" s="25">
        <v>1148.67</v>
      </c>
      <c r="M73" s="25">
        <v>1230.96</v>
      </c>
      <c r="N73" s="25">
        <v>1221.96</v>
      </c>
      <c r="O73" s="25">
        <v>1215.98</v>
      </c>
      <c r="P73" s="25">
        <v>1197.96</v>
      </c>
      <c r="Q73" s="25">
        <v>1189.2</v>
      </c>
      <c r="R73" s="25">
        <v>1205.21</v>
      </c>
      <c r="S73" s="25">
        <v>1249.99</v>
      </c>
      <c r="T73" s="25">
        <v>1284.06</v>
      </c>
      <c r="U73" s="25">
        <v>1340.96</v>
      </c>
      <c r="V73" s="25">
        <v>1342.9</v>
      </c>
      <c r="W73" s="25">
        <v>1290.31</v>
      </c>
      <c r="X73" s="25">
        <v>1188.77</v>
      </c>
      <c r="Y73" s="26">
        <v>1105.22</v>
      </c>
    </row>
    <row r="74" spans="1:25" ht="15.75">
      <c r="A74" s="23">
        <f t="shared" si="1"/>
        <v>43135</v>
      </c>
      <c r="B74" s="24">
        <v>999.48</v>
      </c>
      <c r="C74" s="25">
        <v>922.57</v>
      </c>
      <c r="D74" s="25">
        <v>912.63</v>
      </c>
      <c r="E74" s="25">
        <v>894.83</v>
      </c>
      <c r="F74" s="25">
        <v>856.8</v>
      </c>
      <c r="G74" s="25">
        <v>850.51</v>
      </c>
      <c r="H74" s="25">
        <v>857.86</v>
      </c>
      <c r="I74" s="25">
        <v>889.94</v>
      </c>
      <c r="J74" s="25">
        <v>952.97</v>
      </c>
      <c r="K74" s="25">
        <v>1003.69</v>
      </c>
      <c r="L74" s="25">
        <v>1068.1</v>
      </c>
      <c r="M74" s="25">
        <v>1132.27</v>
      </c>
      <c r="N74" s="25">
        <v>1178.25</v>
      </c>
      <c r="O74" s="25">
        <v>1195.89</v>
      </c>
      <c r="P74" s="25">
        <v>1175.01</v>
      </c>
      <c r="Q74" s="25">
        <v>1175.35</v>
      </c>
      <c r="R74" s="25">
        <v>1195.9</v>
      </c>
      <c r="S74" s="25">
        <v>1194.91</v>
      </c>
      <c r="T74" s="25">
        <v>1221.61</v>
      </c>
      <c r="U74" s="25">
        <v>1334.91</v>
      </c>
      <c r="V74" s="25">
        <v>1353.09</v>
      </c>
      <c r="W74" s="25">
        <v>1321.06</v>
      </c>
      <c r="X74" s="25">
        <v>1181.23</v>
      </c>
      <c r="Y74" s="26">
        <v>1036.2</v>
      </c>
    </row>
    <row r="75" spans="1:25" ht="15.75">
      <c r="A75" s="23">
        <f t="shared" si="1"/>
        <v>43136</v>
      </c>
      <c r="B75" s="24">
        <v>1006.96</v>
      </c>
      <c r="C75" s="25">
        <v>935.53</v>
      </c>
      <c r="D75" s="25">
        <v>926.99</v>
      </c>
      <c r="E75" s="25">
        <v>885.96</v>
      </c>
      <c r="F75" s="25">
        <v>867.82</v>
      </c>
      <c r="G75" s="25">
        <v>879.73</v>
      </c>
      <c r="H75" s="25">
        <v>919.68</v>
      </c>
      <c r="I75" s="25">
        <v>1006.14</v>
      </c>
      <c r="J75" s="25">
        <v>1091.35</v>
      </c>
      <c r="K75" s="25">
        <v>1302.14</v>
      </c>
      <c r="L75" s="25">
        <v>1360.72</v>
      </c>
      <c r="M75" s="25">
        <v>1368.47</v>
      </c>
      <c r="N75" s="25">
        <v>1376.51</v>
      </c>
      <c r="O75" s="25">
        <v>1383.41</v>
      </c>
      <c r="P75" s="25">
        <v>1358.94</v>
      </c>
      <c r="Q75" s="25">
        <v>1371.43</v>
      </c>
      <c r="R75" s="25">
        <v>1371.17</v>
      </c>
      <c r="S75" s="25">
        <v>1346.01</v>
      </c>
      <c r="T75" s="25">
        <v>1324.46</v>
      </c>
      <c r="U75" s="25">
        <v>1330.33</v>
      </c>
      <c r="V75" s="25">
        <v>1295.25</v>
      </c>
      <c r="W75" s="25">
        <v>1263.64</v>
      </c>
      <c r="X75" s="25">
        <v>1113.92</v>
      </c>
      <c r="Y75" s="26">
        <v>1017.88</v>
      </c>
    </row>
    <row r="76" spans="1:25" ht="15.75">
      <c r="A76" s="23">
        <f t="shared" si="1"/>
        <v>43137</v>
      </c>
      <c r="B76" s="24">
        <v>955.76</v>
      </c>
      <c r="C76" s="25">
        <v>921.3</v>
      </c>
      <c r="D76" s="25">
        <v>862.36</v>
      </c>
      <c r="E76" s="25">
        <v>816.24</v>
      </c>
      <c r="F76" s="25">
        <v>771.78</v>
      </c>
      <c r="G76" s="25">
        <v>772.79</v>
      </c>
      <c r="H76" s="25">
        <v>830.87</v>
      </c>
      <c r="I76" s="25">
        <v>949.63</v>
      </c>
      <c r="J76" s="25">
        <v>1049.05</v>
      </c>
      <c r="K76" s="25">
        <v>1075.46</v>
      </c>
      <c r="L76" s="25">
        <v>1197.87</v>
      </c>
      <c r="M76" s="25">
        <v>1187.23</v>
      </c>
      <c r="N76" s="25">
        <v>1145.15</v>
      </c>
      <c r="O76" s="25">
        <v>1126.43</v>
      </c>
      <c r="P76" s="25">
        <v>1093.9</v>
      </c>
      <c r="Q76" s="25">
        <v>1084.23</v>
      </c>
      <c r="R76" s="25">
        <v>1095.57</v>
      </c>
      <c r="S76" s="25">
        <v>1067.03</v>
      </c>
      <c r="T76" s="25">
        <v>1078.09</v>
      </c>
      <c r="U76" s="25">
        <v>1076.11</v>
      </c>
      <c r="V76" s="25">
        <v>1060.89</v>
      </c>
      <c r="W76" s="25">
        <v>1043.89</v>
      </c>
      <c r="X76" s="25">
        <v>1023.67</v>
      </c>
      <c r="Y76" s="26">
        <v>1004.32</v>
      </c>
    </row>
    <row r="77" spans="1:25" ht="15.75">
      <c r="A77" s="23">
        <f t="shared" si="1"/>
        <v>43138</v>
      </c>
      <c r="B77" s="24">
        <v>935.32</v>
      </c>
      <c r="C77" s="25">
        <v>867.03</v>
      </c>
      <c r="D77" s="25">
        <v>839.27</v>
      </c>
      <c r="E77" s="25">
        <v>707.46</v>
      </c>
      <c r="F77" s="25">
        <v>712.02</v>
      </c>
      <c r="G77" s="25">
        <v>715.05</v>
      </c>
      <c r="H77" s="25">
        <v>826.78</v>
      </c>
      <c r="I77" s="25">
        <v>945.28</v>
      </c>
      <c r="J77" s="25">
        <v>998.44</v>
      </c>
      <c r="K77" s="25">
        <v>1045.14</v>
      </c>
      <c r="L77" s="25">
        <v>1073.17</v>
      </c>
      <c r="M77" s="25">
        <v>1062.44</v>
      </c>
      <c r="N77" s="25">
        <v>1049.85</v>
      </c>
      <c r="O77" s="25">
        <v>1049.82</v>
      </c>
      <c r="P77" s="25">
        <v>1045.86</v>
      </c>
      <c r="Q77" s="25">
        <v>1042.59</v>
      </c>
      <c r="R77" s="25">
        <v>1046.11</v>
      </c>
      <c r="S77" s="25">
        <v>1062.33</v>
      </c>
      <c r="T77" s="25">
        <v>1071.16</v>
      </c>
      <c r="U77" s="25">
        <v>1061.35</v>
      </c>
      <c r="V77" s="25">
        <v>1054.41</v>
      </c>
      <c r="W77" s="25">
        <v>1042.39</v>
      </c>
      <c r="X77" s="25">
        <v>1019.98</v>
      </c>
      <c r="Y77" s="26">
        <v>946.04</v>
      </c>
    </row>
    <row r="78" spans="1:25" ht="15.75">
      <c r="A78" s="23">
        <f t="shared" si="1"/>
        <v>43139</v>
      </c>
      <c r="B78" s="24">
        <v>883.14</v>
      </c>
      <c r="C78" s="25">
        <v>860.4</v>
      </c>
      <c r="D78" s="25">
        <v>801.69</v>
      </c>
      <c r="E78" s="25">
        <v>712.26</v>
      </c>
      <c r="F78" s="25">
        <v>711.59</v>
      </c>
      <c r="G78" s="25">
        <v>714.81</v>
      </c>
      <c r="H78" s="25">
        <v>791.44</v>
      </c>
      <c r="I78" s="25">
        <v>913.1</v>
      </c>
      <c r="J78" s="25">
        <v>968.47</v>
      </c>
      <c r="K78" s="25">
        <v>1022.1</v>
      </c>
      <c r="L78" s="25">
        <v>1042.19</v>
      </c>
      <c r="M78" s="25">
        <v>1039.48</v>
      </c>
      <c r="N78" s="25">
        <v>1033.47</v>
      </c>
      <c r="O78" s="25">
        <v>1033.34</v>
      </c>
      <c r="P78" s="25">
        <v>1033.34</v>
      </c>
      <c r="Q78" s="25">
        <v>1031.96</v>
      </c>
      <c r="R78" s="25">
        <v>1034.5</v>
      </c>
      <c r="S78" s="25">
        <v>1042.19</v>
      </c>
      <c r="T78" s="25">
        <v>1042.33</v>
      </c>
      <c r="U78" s="25">
        <v>1047.45</v>
      </c>
      <c r="V78" s="25">
        <v>1039.28</v>
      </c>
      <c r="W78" s="25">
        <v>1036.38</v>
      </c>
      <c r="X78" s="25">
        <v>1016.04</v>
      </c>
      <c r="Y78" s="26">
        <v>955.41</v>
      </c>
    </row>
    <row r="79" spans="1:25" ht="15.75">
      <c r="A79" s="23">
        <f t="shared" si="1"/>
        <v>43140</v>
      </c>
      <c r="B79" s="24">
        <v>881.54</v>
      </c>
      <c r="C79" s="25">
        <v>857.14</v>
      </c>
      <c r="D79" s="25">
        <v>834.97</v>
      </c>
      <c r="E79" s="25">
        <v>804.93</v>
      </c>
      <c r="F79" s="25">
        <v>776.16</v>
      </c>
      <c r="G79" s="25">
        <v>777.83</v>
      </c>
      <c r="H79" s="25">
        <v>855.32</v>
      </c>
      <c r="I79" s="25">
        <v>926.79</v>
      </c>
      <c r="J79" s="25">
        <v>997.39</v>
      </c>
      <c r="K79" s="25">
        <v>1042.78</v>
      </c>
      <c r="L79" s="25">
        <v>1054.95</v>
      </c>
      <c r="M79" s="25">
        <v>1042.85</v>
      </c>
      <c r="N79" s="25">
        <v>1037</v>
      </c>
      <c r="O79" s="25">
        <v>1037.13</v>
      </c>
      <c r="P79" s="25">
        <v>1035.46</v>
      </c>
      <c r="Q79" s="25">
        <v>1033.72</v>
      </c>
      <c r="R79" s="25">
        <v>1031.95</v>
      </c>
      <c r="S79" s="25">
        <v>1040.95</v>
      </c>
      <c r="T79" s="25">
        <v>1060.79</v>
      </c>
      <c r="U79" s="25">
        <v>1054.39</v>
      </c>
      <c r="V79" s="25">
        <v>1050.68</v>
      </c>
      <c r="W79" s="25">
        <v>1041.48</v>
      </c>
      <c r="X79" s="25">
        <v>1016.51</v>
      </c>
      <c r="Y79" s="26">
        <v>966.56</v>
      </c>
    </row>
    <row r="80" spans="1:25" ht="15.75">
      <c r="A80" s="23">
        <f t="shared" si="1"/>
        <v>43141</v>
      </c>
      <c r="B80" s="24">
        <v>897.61</v>
      </c>
      <c r="C80" s="25">
        <v>859.44</v>
      </c>
      <c r="D80" s="25">
        <v>880.46</v>
      </c>
      <c r="E80" s="25">
        <v>866.98</v>
      </c>
      <c r="F80" s="25">
        <v>869.34</v>
      </c>
      <c r="G80" s="25">
        <v>847.51</v>
      </c>
      <c r="H80" s="25">
        <v>869.45</v>
      </c>
      <c r="I80" s="25">
        <v>891.21</v>
      </c>
      <c r="J80" s="25">
        <v>901.49</v>
      </c>
      <c r="K80" s="25">
        <v>973.2</v>
      </c>
      <c r="L80" s="25">
        <v>1024.77</v>
      </c>
      <c r="M80" s="25">
        <v>1033.33</v>
      </c>
      <c r="N80" s="25">
        <v>1039.97</v>
      </c>
      <c r="O80" s="25">
        <v>1040.09</v>
      </c>
      <c r="P80" s="25">
        <v>1031.51</v>
      </c>
      <c r="Q80" s="25">
        <v>1030.98</v>
      </c>
      <c r="R80" s="25">
        <v>1032.4</v>
      </c>
      <c r="S80" s="25">
        <v>1030.09</v>
      </c>
      <c r="T80" s="25">
        <v>1043.99</v>
      </c>
      <c r="U80" s="25">
        <v>1070.72</v>
      </c>
      <c r="V80" s="25">
        <v>1061.66</v>
      </c>
      <c r="W80" s="25">
        <v>1046.5</v>
      </c>
      <c r="X80" s="25">
        <v>1026.53</v>
      </c>
      <c r="Y80" s="26">
        <v>981.78</v>
      </c>
    </row>
    <row r="81" spans="1:25" ht="15.75">
      <c r="A81" s="23">
        <f t="shared" si="1"/>
        <v>43142</v>
      </c>
      <c r="B81" s="24">
        <v>901.87</v>
      </c>
      <c r="C81" s="25">
        <v>857.35</v>
      </c>
      <c r="D81" s="25">
        <v>876.91</v>
      </c>
      <c r="E81" s="25">
        <v>860.41</v>
      </c>
      <c r="F81" s="25">
        <v>794.11</v>
      </c>
      <c r="G81" s="25">
        <v>781.05</v>
      </c>
      <c r="H81" s="25">
        <v>804.46</v>
      </c>
      <c r="I81" s="25">
        <v>849.05</v>
      </c>
      <c r="J81" s="25">
        <v>879.99</v>
      </c>
      <c r="K81" s="25">
        <v>915.75</v>
      </c>
      <c r="L81" s="25">
        <v>957.62</v>
      </c>
      <c r="M81" s="25">
        <v>984.51</v>
      </c>
      <c r="N81" s="25">
        <v>983.91</v>
      </c>
      <c r="O81" s="25">
        <v>982.84</v>
      </c>
      <c r="P81" s="25">
        <v>982.1</v>
      </c>
      <c r="Q81" s="25">
        <v>989.34</v>
      </c>
      <c r="R81" s="25">
        <v>998.55</v>
      </c>
      <c r="S81" s="25">
        <v>1011.87</v>
      </c>
      <c r="T81" s="25">
        <v>1027.02</v>
      </c>
      <c r="U81" s="25">
        <v>1050.88</v>
      </c>
      <c r="V81" s="25">
        <v>1055.88</v>
      </c>
      <c r="W81" s="25">
        <v>1034.82</v>
      </c>
      <c r="X81" s="25">
        <v>1027.11</v>
      </c>
      <c r="Y81" s="26">
        <v>950.52</v>
      </c>
    </row>
    <row r="82" spans="1:25" ht="15.75">
      <c r="A82" s="23">
        <f t="shared" si="1"/>
        <v>43143</v>
      </c>
      <c r="B82" s="24">
        <v>908.36</v>
      </c>
      <c r="C82" s="25">
        <v>859.41</v>
      </c>
      <c r="D82" s="25">
        <v>815.7</v>
      </c>
      <c r="E82" s="25">
        <v>804.48</v>
      </c>
      <c r="F82" s="25">
        <v>785.25</v>
      </c>
      <c r="G82" s="25">
        <v>792.09</v>
      </c>
      <c r="H82" s="25">
        <v>844.66</v>
      </c>
      <c r="I82" s="25">
        <v>903.25</v>
      </c>
      <c r="J82" s="25">
        <v>977.08</v>
      </c>
      <c r="K82" s="25">
        <v>1043.81</v>
      </c>
      <c r="L82" s="25">
        <v>1090.36</v>
      </c>
      <c r="M82" s="25">
        <v>1073.63</v>
      </c>
      <c r="N82" s="25">
        <v>1063.03</v>
      </c>
      <c r="O82" s="25">
        <v>1059.9</v>
      </c>
      <c r="P82" s="25">
        <v>1056.11</v>
      </c>
      <c r="Q82" s="25">
        <v>1053.1</v>
      </c>
      <c r="R82" s="25">
        <v>1059.43</v>
      </c>
      <c r="S82" s="25">
        <v>1081.76</v>
      </c>
      <c r="T82" s="25">
        <v>1055.69</v>
      </c>
      <c r="U82" s="25">
        <v>1082.43</v>
      </c>
      <c r="V82" s="25">
        <v>1050.46</v>
      </c>
      <c r="W82" s="25">
        <v>1038.83</v>
      </c>
      <c r="X82" s="25">
        <v>1021.24</v>
      </c>
      <c r="Y82" s="26">
        <v>933.3</v>
      </c>
    </row>
    <row r="83" spans="1:25" ht="15.75">
      <c r="A83" s="23">
        <f t="shared" si="1"/>
        <v>43144</v>
      </c>
      <c r="B83" s="24">
        <v>869.08</v>
      </c>
      <c r="C83" s="25">
        <v>833.22</v>
      </c>
      <c r="D83" s="25">
        <v>837.9</v>
      </c>
      <c r="E83" s="25">
        <v>828.28</v>
      </c>
      <c r="F83" s="25">
        <v>805.67</v>
      </c>
      <c r="G83" s="25">
        <v>834.39</v>
      </c>
      <c r="H83" s="25">
        <v>874.93</v>
      </c>
      <c r="I83" s="25">
        <v>954.33</v>
      </c>
      <c r="J83" s="25">
        <v>1003.22</v>
      </c>
      <c r="K83" s="25">
        <v>1052.63</v>
      </c>
      <c r="L83" s="25">
        <v>1116.97</v>
      </c>
      <c r="M83" s="25">
        <v>1139.9</v>
      </c>
      <c r="N83" s="25">
        <v>1099.91</v>
      </c>
      <c r="O83" s="25">
        <v>1068.35</v>
      </c>
      <c r="P83" s="25">
        <v>1054.15</v>
      </c>
      <c r="Q83" s="25">
        <v>1038.27</v>
      </c>
      <c r="R83" s="25">
        <v>1040.6</v>
      </c>
      <c r="S83" s="25">
        <v>1077.27</v>
      </c>
      <c r="T83" s="25">
        <v>1040.86</v>
      </c>
      <c r="U83" s="25">
        <v>1086.28</v>
      </c>
      <c r="V83" s="25">
        <v>1055.09</v>
      </c>
      <c r="W83" s="25">
        <v>1038.3</v>
      </c>
      <c r="X83" s="25">
        <v>1023.73</v>
      </c>
      <c r="Y83" s="26">
        <v>962.68</v>
      </c>
    </row>
    <row r="84" spans="1:25" ht="15.75">
      <c r="A84" s="23">
        <f t="shared" si="1"/>
        <v>43145</v>
      </c>
      <c r="B84" s="24">
        <v>881.25</v>
      </c>
      <c r="C84" s="25">
        <v>846.79</v>
      </c>
      <c r="D84" s="25">
        <v>846.05</v>
      </c>
      <c r="E84" s="25">
        <v>844.14</v>
      </c>
      <c r="F84" s="25">
        <v>846.89</v>
      </c>
      <c r="G84" s="25">
        <v>858.06</v>
      </c>
      <c r="H84" s="25">
        <v>886.04</v>
      </c>
      <c r="I84" s="25">
        <v>962.39</v>
      </c>
      <c r="J84" s="25">
        <v>1022.02</v>
      </c>
      <c r="K84" s="25">
        <v>1058.71</v>
      </c>
      <c r="L84" s="25">
        <v>1109.46</v>
      </c>
      <c r="M84" s="25">
        <v>1131.26</v>
      </c>
      <c r="N84" s="25">
        <v>1112.25</v>
      </c>
      <c r="O84" s="25">
        <v>1104.77</v>
      </c>
      <c r="P84" s="25">
        <v>1087.2</v>
      </c>
      <c r="Q84" s="25">
        <v>1087.81</v>
      </c>
      <c r="R84" s="25">
        <v>1093.27</v>
      </c>
      <c r="S84" s="25">
        <v>1095.02</v>
      </c>
      <c r="T84" s="25">
        <v>1095.05</v>
      </c>
      <c r="U84" s="25">
        <v>1100.44</v>
      </c>
      <c r="V84" s="25">
        <v>1104.56</v>
      </c>
      <c r="W84" s="25">
        <v>1083.12</v>
      </c>
      <c r="X84" s="25">
        <v>1048.88</v>
      </c>
      <c r="Y84" s="26">
        <v>1005.76</v>
      </c>
    </row>
    <row r="85" spans="1:25" ht="15.75">
      <c r="A85" s="23">
        <f t="shared" si="1"/>
        <v>43146</v>
      </c>
      <c r="B85" s="24">
        <v>947.72</v>
      </c>
      <c r="C85" s="25">
        <v>883.61</v>
      </c>
      <c r="D85" s="25">
        <v>858.9</v>
      </c>
      <c r="E85" s="25">
        <v>843.84</v>
      </c>
      <c r="F85" s="25">
        <v>837.73</v>
      </c>
      <c r="G85" s="25">
        <v>851.7</v>
      </c>
      <c r="H85" s="25">
        <v>885.85</v>
      </c>
      <c r="I85" s="25">
        <v>955.08</v>
      </c>
      <c r="J85" s="25">
        <v>1021.38</v>
      </c>
      <c r="K85" s="25">
        <v>1096.41</v>
      </c>
      <c r="L85" s="25">
        <v>1103.14</v>
      </c>
      <c r="M85" s="25">
        <v>1086.03</v>
      </c>
      <c r="N85" s="25">
        <v>1081.88</v>
      </c>
      <c r="O85" s="25">
        <v>1080.73</v>
      </c>
      <c r="P85" s="25">
        <v>1078.01</v>
      </c>
      <c r="Q85" s="25">
        <v>1072.04</v>
      </c>
      <c r="R85" s="25">
        <v>1076.47</v>
      </c>
      <c r="S85" s="25">
        <v>1082.43</v>
      </c>
      <c r="T85" s="25">
        <v>1096.85</v>
      </c>
      <c r="U85" s="25">
        <v>1096.8</v>
      </c>
      <c r="V85" s="25">
        <v>1108.29</v>
      </c>
      <c r="W85" s="25">
        <v>1085.22</v>
      </c>
      <c r="X85" s="25">
        <v>1046.69</v>
      </c>
      <c r="Y85" s="26">
        <v>1011.08</v>
      </c>
    </row>
    <row r="86" spans="1:25" ht="15.75">
      <c r="A86" s="23">
        <f t="shared" si="1"/>
        <v>43147</v>
      </c>
      <c r="B86" s="24">
        <v>949.78</v>
      </c>
      <c r="C86" s="25">
        <v>883.32</v>
      </c>
      <c r="D86" s="25">
        <v>872.25</v>
      </c>
      <c r="E86" s="25">
        <v>857.6</v>
      </c>
      <c r="F86" s="25">
        <v>854.74</v>
      </c>
      <c r="G86" s="25">
        <v>866.42</v>
      </c>
      <c r="H86" s="25">
        <v>891.17</v>
      </c>
      <c r="I86" s="25">
        <v>971.98</v>
      </c>
      <c r="J86" s="25">
        <v>1024.1</v>
      </c>
      <c r="K86" s="25">
        <v>1118.09</v>
      </c>
      <c r="L86" s="25">
        <v>1138.13</v>
      </c>
      <c r="M86" s="25">
        <v>1143.39</v>
      </c>
      <c r="N86" s="25">
        <v>1148.62</v>
      </c>
      <c r="O86" s="25">
        <v>1145.5</v>
      </c>
      <c r="P86" s="25">
        <v>1115.63</v>
      </c>
      <c r="Q86" s="25">
        <v>1113.84</v>
      </c>
      <c r="R86" s="25">
        <v>1114.05</v>
      </c>
      <c r="S86" s="25">
        <v>1122.3</v>
      </c>
      <c r="T86" s="25">
        <v>1139.29</v>
      </c>
      <c r="U86" s="25">
        <v>1122.74</v>
      </c>
      <c r="V86" s="25">
        <v>1140.81</v>
      </c>
      <c r="W86" s="25">
        <v>1116.01</v>
      </c>
      <c r="X86" s="25">
        <v>1063.72</v>
      </c>
      <c r="Y86" s="26">
        <v>1017.34</v>
      </c>
    </row>
    <row r="87" spans="1:25" ht="15.75">
      <c r="A87" s="23">
        <f t="shared" si="1"/>
        <v>43148</v>
      </c>
      <c r="B87" s="24">
        <v>964.88</v>
      </c>
      <c r="C87" s="25">
        <v>909.65</v>
      </c>
      <c r="D87" s="25">
        <v>945.91</v>
      </c>
      <c r="E87" s="25">
        <v>906.23</v>
      </c>
      <c r="F87" s="25">
        <v>891.21</v>
      </c>
      <c r="G87" s="25">
        <v>895.89</v>
      </c>
      <c r="H87" s="25">
        <v>906.87</v>
      </c>
      <c r="I87" s="25">
        <v>945.34</v>
      </c>
      <c r="J87" s="25">
        <v>977.59</v>
      </c>
      <c r="K87" s="25">
        <v>1043.36</v>
      </c>
      <c r="L87" s="25">
        <v>1080.39</v>
      </c>
      <c r="M87" s="25">
        <v>1145.5</v>
      </c>
      <c r="N87" s="25">
        <v>1141.06</v>
      </c>
      <c r="O87" s="25">
        <v>1137.2</v>
      </c>
      <c r="P87" s="25">
        <v>1121.46</v>
      </c>
      <c r="Q87" s="25">
        <v>1112.16</v>
      </c>
      <c r="R87" s="25">
        <v>1112.3</v>
      </c>
      <c r="S87" s="25">
        <v>1144.98</v>
      </c>
      <c r="T87" s="25">
        <v>1155.05</v>
      </c>
      <c r="U87" s="25">
        <v>1160.34</v>
      </c>
      <c r="V87" s="25">
        <v>1227.79</v>
      </c>
      <c r="W87" s="25">
        <v>1142.54</v>
      </c>
      <c r="X87" s="25">
        <v>1119.42</v>
      </c>
      <c r="Y87" s="26">
        <v>1071.92</v>
      </c>
    </row>
    <row r="88" spans="1:25" ht="15.75">
      <c r="A88" s="23">
        <f t="shared" si="1"/>
        <v>43149</v>
      </c>
      <c r="B88" s="24">
        <v>1012.73</v>
      </c>
      <c r="C88" s="25">
        <v>927.15</v>
      </c>
      <c r="D88" s="25">
        <v>923.26</v>
      </c>
      <c r="E88" s="25">
        <v>884.11</v>
      </c>
      <c r="F88" s="25">
        <v>867.17</v>
      </c>
      <c r="G88" s="25">
        <v>866.09</v>
      </c>
      <c r="H88" s="25">
        <v>865.16</v>
      </c>
      <c r="I88" s="25">
        <v>889.03</v>
      </c>
      <c r="J88" s="25">
        <v>929.43</v>
      </c>
      <c r="K88" s="25">
        <v>976.62</v>
      </c>
      <c r="L88" s="25">
        <v>1032.28</v>
      </c>
      <c r="M88" s="25">
        <v>1052.62</v>
      </c>
      <c r="N88" s="25">
        <v>1057.45</v>
      </c>
      <c r="O88" s="25">
        <v>1057.93</v>
      </c>
      <c r="P88" s="25">
        <v>1050.85</v>
      </c>
      <c r="Q88" s="25">
        <v>1050.04</v>
      </c>
      <c r="R88" s="25">
        <v>1055.18</v>
      </c>
      <c r="S88" s="25">
        <v>1078.35</v>
      </c>
      <c r="T88" s="25">
        <v>1120.59</v>
      </c>
      <c r="U88" s="25">
        <v>1147.17</v>
      </c>
      <c r="V88" s="25">
        <v>1212.83</v>
      </c>
      <c r="W88" s="25">
        <v>1161.05</v>
      </c>
      <c r="X88" s="25">
        <v>1112.06</v>
      </c>
      <c r="Y88" s="26">
        <v>1037.38</v>
      </c>
    </row>
    <row r="89" spans="1:25" ht="15.75">
      <c r="A89" s="23">
        <f t="shared" si="1"/>
        <v>43150</v>
      </c>
      <c r="B89" s="24">
        <v>997.06</v>
      </c>
      <c r="C89" s="25">
        <v>915.26</v>
      </c>
      <c r="D89" s="25">
        <v>877.65</v>
      </c>
      <c r="E89" s="25">
        <v>873.41</v>
      </c>
      <c r="F89" s="25">
        <v>872.8</v>
      </c>
      <c r="G89" s="25">
        <v>890.56</v>
      </c>
      <c r="H89" s="25">
        <v>922.84</v>
      </c>
      <c r="I89" s="25">
        <v>1003.18</v>
      </c>
      <c r="J89" s="25">
        <v>1068.67</v>
      </c>
      <c r="K89" s="25">
        <v>1168.44</v>
      </c>
      <c r="L89" s="25">
        <v>1246.44</v>
      </c>
      <c r="M89" s="25">
        <v>1250.35</v>
      </c>
      <c r="N89" s="25">
        <v>1203.48</v>
      </c>
      <c r="O89" s="25">
        <v>1192.99</v>
      </c>
      <c r="P89" s="25">
        <v>1150.68</v>
      </c>
      <c r="Q89" s="25">
        <v>1163.73</v>
      </c>
      <c r="R89" s="25">
        <v>1160.43</v>
      </c>
      <c r="S89" s="25">
        <v>1178.23</v>
      </c>
      <c r="T89" s="25">
        <v>1201.55</v>
      </c>
      <c r="U89" s="25">
        <v>1196.17</v>
      </c>
      <c r="V89" s="25">
        <v>1215.33</v>
      </c>
      <c r="W89" s="25">
        <v>1164.67</v>
      </c>
      <c r="X89" s="25">
        <v>1115.77</v>
      </c>
      <c r="Y89" s="26">
        <v>1046.12</v>
      </c>
    </row>
    <row r="90" spans="1:25" ht="15.75">
      <c r="A90" s="23">
        <f t="shared" si="1"/>
        <v>43151</v>
      </c>
      <c r="B90" s="24">
        <v>974.82</v>
      </c>
      <c r="C90" s="25">
        <v>916.19</v>
      </c>
      <c r="D90" s="25">
        <v>901.02</v>
      </c>
      <c r="E90" s="25">
        <v>894.4</v>
      </c>
      <c r="F90" s="25">
        <v>886.55</v>
      </c>
      <c r="G90" s="25">
        <v>900.52</v>
      </c>
      <c r="H90" s="25">
        <v>938.16</v>
      </c>
      <c r="I90" s="25">
        <v>992.55</v>
      </c>
      <c r="J90" s="25">
        <v>1060.83</v>
      </c>
      <c r="K90" s="25">
        <v>1151.13</v>
      </c>
      <c r="L90" s="25">
        <v>1199.92</v>
      </c>
      <c r="M90" s="25">
        <v>1196.98</v>
      </c>
      <c r="N90" s="25">
        <v>1239.67</v>
      </c>
      <c r="O90" s="25">
        <v>1235.97</v>
      </c>
      <c r="P90" s="25">
        <v>1146.84</v>
      </c>
      <c r="Q90" s="25">
        <v>1172.08</v>
      </c>
      <c r="R90" s="25">
        <v>1175.79</v>
      </c>
      <c r="S90" s="25">
        <v>1158.97</v>
      </c>
      <c r="T90" s="25">
        <v>1181.17</v>
      </c>
      <c r="U90" s="25">
        <v>1193.21</v>
      </c>
      <c r="V90" s="25">
        <v>1225.61</v>
      </c>
      <c r="W90" s="25">
        <v>1177.48</v>
      </c>
      <c r="X90" s="25">
        <v>1105.37</v>
      </c>
      <c r="Y90" s="26">
        <v>1054.27</v>
      </c>
    </row>
    <row r="91" spans="1:25" ht="15.75">
      <c r="A91" s="23">
        <f t="shared" si="1"/>
        <v>43152</v>
      </c>
      <c r="B91" s="24">
        <v>1008.51</v>
      </c>
      <c r="C91" s="25">
        <v>927.6</v>
      </c>
      <c r="D91" s="25">
        <v>885.84</v>
      </c>
      <c r="E91" s="25">
        <v>862.15</v>
      </c>
      <c r="F91" s="25">
        <v>861.01</v>
      </c>
      <c r="G91" s="25">
        <v>874.51</v>
      </c>
      <c r="H91" s="25">
        <v>910.5</v>
      </c>
      <c r="I91" s="25">
        <v>1004.58</v>
      </c>
      <c r="J91" s="25">
        <v>1058.3</v>
      </c>
      <c r="K91" s="25">
        <v>1181.46</v>
      </c>
      <c r="L91" s="25">
        <v>1190.48</v>
      </c>
      <c r="M91" s="25">
        <v>1180.98</v>
      </c>
      <c r="N91" s="25">
        <v>1187.25</v>
      </c>
      <c r="O91" s="25">
        <v>1176.33</v>
      </c>
      <c r="P91" s="25">
        <v>1134.38</v>
      </c>
      <c r="Q91" s="25">
        <v>1131.78</v>
      </c>
      <c r="R91" s="25">
        <v>1131.68</v>
      </c>
      <c r="S91" s="25">
        <v>1139.31</v>
      </c>
      <c r="T91" s="25">
        <v>1150.92</v>
      </c>
      <c r="U91" s="25">
        <v>1160.19</v>
      </c>
      <c r="V91" s="25">
        <v>1172.21</v>
      </c>
      <c r="W91" s="25">
        <v>1139.73</v>
      </c>
      <c r="X91" s="25">
        <v>1054.13</v>
      </c>
      <c r="Y91" s="26">
        <v>1030.76</v>
      </c>
    </row>
    <row r="92" spans="1:25" ht="15.75">
      <c r="A92" s="23">
        <f t="shared" si="1"/>
        <v>43153</v>
      </c>
      <c r="B92" s="24">
        <v>998.38</v>
      </c>
      <c r="C92" s="25">
        <v>920.43</v>
      </c>
      <c r="D92" s="25">
        <v>874.72</v>
      </c>
      <c r="E92" s="25">
        <v>841.91</v>
      </c>
      <c r="F92" s="25">
        <v>842.94</v>
      </c>
      <c r="G92" s="25">
        <v>852.27</v>
      </c>
      <c r="H92" s="25">
        <v>879.11</v>
      </c>
      <c r="I92" s="25">
        <v>978.74</v>
      </c>
      <c r="J92" s="25">
        <v>1031.95</v>
      </c>
      <c r="K92" s="25">
        <v>1107.17</v>
      </c>
      <c r="L92" s="25">
        <v>1119.58</v>
      </c>
      <c r="M92" s="25">
        <v>1053.62</v>
      </c>
      <c r="N92" s="25">
        <v>1044.23</v>
      </c>
      <c r="O92" s="25">
        <v>1044.7</v>
      </c>
      <c r="P92" s="25">
        <v>1044.23</v>
      </c>
      <c r="Q92" s="25">
        <v>1039.62</v>
      </c>
      <c r="R92" s="25">
        <v>1039.98</v>
      </c>
      <c r="S92" s="25">
        <v>1046.56</v>
      </c>
      <c r="T92" s="25">
        <v>1061.44</v>
      </c>
      <c r="U92" s="25">
        <v>1058.51</v>
      </c>
      <c r="V92" s="25">
        <v>1042.75</v>
      </c>
      <c r="W92" s="25">
        <v>1038.07</v>
      </c>
      <c r="X92" s="25">
        <v>1050.98</v>
      </c>
      <c r="Y92" s="26">
        <v>1032.78</v>
      </c>
    </row>
    <row r="93" spans="1:25" ht="15.75">
      <c r="A93" s="23">
        <f t="shared" si="1"/>
        <v>43154</v>
      </c>
      <c r="B93" s="24">
        <v>1008.51</v>
      </c>
      <c r="C93" s="25">
        <v>893.5</v>
      </c>
      <c r="D93" s="25">
        <v>916.3</v>
      </c>
      <c r="E93" s="25">
        <v>891.2</v>
      </c>
      <c r="F93" s="25">
        <v>877.28</v>
      </c>
      <c r="G93" s="25">
        <v>870.38</v>
      </c>
      <c r="H93" s="25">
        <v>881.1</v>
      </c>
      <c r="I93" s="25">
        <v>925.99</v>
      </c>
      <c r="J93" s="25">
        <v>960.4</v>
      </c>
      <c r="K93" s="25">
        <v>1007.36</v>
      </c>
      <c r="L93" s="25">
        <v>1033.12</v>
      </c>
      <c r="M93" s="25">
        <v>1041.67</v>
      </c>
      <c r="N93" s="25">
        <v>1043.48</v>
      </c>
      <c r="O93" s="25">
        <v>1041.5</v>
      </c>
      <c r="P93" s="25">
        <v>1039.78</v>
      </c>
      <c r="Q93" s="25">
        <v>1029.29</v>
      </c>
      <c r="R93" s="25">
        <v>1032.84</v>
      </c>
      <c r="S93" s="25">
        <v>1041.53</v>
      </c>
      <c r="T93" s="25">
        <v>1050.92</v>
      </c>
      <c r="U93" s="25">
        <v>1056.91</v>
      </c>
      <c r="V93" s="25">
        <v>1097.44</v>
      </c>
      <c r="W93" s="25">
        <v>1084.92</v>
      </c>
      <c r="X93" s="25">
        <v>1051.3</v>
      </c>
      <c r="Y93" s="26">
        <v>1020.28</v>
      </c>
    </row>
    <row r="94" spans="1:25" ht="15.75">
      <c r="A94" s="23">
        <f t="shared" si="1"/>
        <v>43155</v>
      </c>
      <c r="B94" s="24">
        <v>948.86</v>
      </c>
      <c r="C94" s="25">
        <v>925.67</v>
      </c>
      <c r="D94" s="25">
        <v>958.86</v>
      </c>
      <c r="E94" s="25">
        <v>912.8</v>
      </c>
      <c r="F94" s="25">
        <v>912.7</v>
      </c>
      <c r="G94" s="25">
        <v>897.26</v>
      </c>
      <c r="H94" s="25">
        <v>920.56</v>
      </c>
      <c r="I94" s="25">
        <v>945.38</v>
      </c>
      <c r="J94" s="25">
        <v>990.08</v>
      </c>
      <c r="K94" s="25">
        <v>1044.95</v>
      </c>
      <c r="L94" s="25">
        <v>1086.42</v>
      </c>
      <c r="M94" s="25">
        <v>1099.18</v>
      </c>
      <c r="N94" s="25">
        <v>1125.9</v>
      </c>
      <c r="O94" s="25">
        <v>1085.42</v>
      </c>
      <c r="P94" s="25">
        <v>1058.27</v>
      </c>
      <c r="Q94" s="25">
        <v>1051.7</v>
      </c>
      <c r="R94" s="25">
        <v>1054.07</v>
      </c>
      <c r="S94" s="25">
        <v>1075.97</v>
      </c>
      <c r="T94" s="25">
        <v>1098.13</v>
      </c>
      <c r="U94" s="25">
        <v>1140.79</v>
      </c>
      <c r="V94" s="25">
        <v>1191.14</v>
      </c>
      <c r="W94" s="25">
        <v>1156.08</v>
      </c>
      <c r="X94" s="25">
        <v>1078.54</v>
      </c>
      <c r="Y94" s="26">
        <v>1037.64</v>
      </c>
    </row>
    <row r="95" spans="1:25" ht="15.75">
      <c r="A95" s="23">
        <f t="shared" si="1"/>
        <v>43156</v>
      </c>
      <c r="B95" s="24">
        <v>972.51</v>
      </c>
      <c r="C95" s="25">
        <v>905.15</v>
      </c>
      <c r="D95" s="25">
        <v>888.64</v>
      </c>
      <c r="E95" s="25">
        <v>845.57</v>
      </c>
      <c r="F95" s="25">
        <v>831.33</v>
      </c>
      <c r="G95" s="25">
        <v>817.99</v>
      </c>
      <c r="H95" s="25">
        <v>830.66</v>
      </c>
      <c r="I95" s="25">
        <v>860.07</v>
      </c>
      <c r="J95" s="25">
        <v>924.59</v>
      </c>
      <c r="K95" s="25">
        <v>1004.95</v>
      </c>
      <c r="L95" s="25">
        <v>1041.22</v>
      </c>
      <c r="M95" s="25">
        <v>1043.75</v>
      </c>
      <c r="N95" s="25">
        <v>1043.6</v>
      </c>
      <c r="O95" s="25">
        <v>1039.27</v>
      </c>
      <c r="P95" s="25">
        <v>1034.39</v>
      </c>
      <c r="Q95" s="25">
        <v>1032.17</v>
      </c>
      <c r="R95" s="25">
        <v>1035.29</v>
      </c>
      <c r="S95" s="25">
        <v>1042.51</v>
      </c>
      <c r="T95" s="25">
        <v>1058.63</v>
      </c>
      <c r="U95" s="25">
        <v>1098.98</v>
      </c>
      <c r="V95" s="25">
        <v>1155.58</v>
      </c>
      <c r="W95" s="25">
        <v>1117.43</v>
      </c>
      <c r="X95" s="25">
        <v>1054.34</v>
      </c>
      <c r="Y95" s="26">
        <v>1025.12</v>
      </c>
    </row>
    <row r="96" spans="1:25" ht="15.75">
      <c r="A96" s="23">
        <f t="shared" si="1"/>
        <v>43157</v>
      </c>
      <c r="B96" s="24">
        <v>954.28</v>
      </c>
      <c r="C96" s="25">
        <v>898.44</v>
      </c>
      <c r="D96" s="25">
        <v>859.67</v>
      </c>
      <c r="E96" s="25">
        <v>829.48</v>
      </c>
      <c r="F96" s="25">
        <v>830.8</v>
      </c>
      <c r="G96" s="25">
        <v>840.52</v>
      </c>
      <c r="H96" s="25">
        <v>877.1</v>
      </c>
      <c r="I96" s="25">
        <v>948.31</v>
      </c>
      <c r="J96" s="25">
        <v>1027.36</v>
      </c>
      <c r="K96" s="25">
        <v>1080.03</v>
      </c>
      <c r="L96" s="25">
        <v>1101</v>
      </c>
      <c r="M96" s="25">
        <v>1108.08</v>
      </c>
      <c r="N96" s="25">
        <v>1114.98</v>
      </c>
      <c r="O96" s="25">
        <v>1101.33</v>
      </c>
      <c r="P96" s="25">
        <v>1076.61</v>
      </c>
      <c r="Q96" s="25">
        <v>1077.88</v>
      </c>
      <c r="R96" s="25">
        <v>1075.86</v>
      </c>
      <c r="S96" s="25">
        <v>1078.49</v>
      </c>
      <c r="T96" s="25">
        <v>1086.78</v>
      </c>
      <c r="U96" s="25">
        <v>1085.36</v>
      </c>
      <c r="V96" s="25">
        <v>1093.01</v>
      </c>
      <c r="W96" s="25">
        <v>1095.76</v>
      </c>
      <c r="X96" s="25">
        <v>1050.67</v>
      </c>
      <c r="Y96" s="26">
        <v>1007.8</v>
      </c>
    </row>
    <row r="97" spans="1:25" ht="15.75">
      <c r="A97" s="23">
        <f t="shared" si="1"/>
        <v>43158</v>
      </c>
      <c r="B97" s="24">
        <v>908.2</v>
      </c>
      <c r="C97" s="25">
        <v>869.34</v>
      </c>
      <c r="D97" s="25">
        <v>871.04</v>
      </c>
      <c r="E97" s="25">
        <v>835.4</v>
      </c>
      <c r="F97" s="25">
        <v>827.74</v>
      </c>
      <c r="G97" s="25">
        <v>846.07</v>
      </c>
      <c r="H97" s="25">
        <v>916.6</v>
      </c>
      <c r="I97" s="25">
        <v>977.29</v>
      </c>
      <c r="J97" s="25">
        <v>1044.54</v>
      </c>
      <c r="K97" s="25">
        <v>1108.08</v>
      </c>
      <c r="L97" s="25">
        <v>1125.59</v>
      </c>
      <c r="M97" s="25">
        <v>1155.45</v>
      </c>
      <c r="N97" s="25">
        <v>1130.64</v>
      </c>
      <c r="O97" s="25">
        <v>1120.75</v>
      </c>
      <c r="P97" s="25">
        <v>1109.75</v>
      </c>
      <c r="Q97" s="25">
        <v>1107.17</v>
      </c>
      <c r="R97" s="25">
        <v>1106.98</v>
      </c>
      <c r="S97" s="25">
        <v>1108.88</v>
      </c>
      <c r="T97" s="25">
        <v>1103.62</v>
      </c>
      <c r="U97" s="25">
        <v>1104.72</v>
      </c>
      <c r="V97" s="25">
        <v>1139.7</v>
      </c>
      <c r="W97" s="25">
        <v>1124.79</v>
      </c>
      <c r="X97" s="25">
        <v>1073.68</v>
      </c>
      <c r="Y97" s="26">
        <v>1032.8</v>
      </c>
    </row>
    <row r="98" spans="1:25" ht="16.5" thickBot="1">
      <c r="A98" s="27">
        <f t="shared" si="1"/>
        <v>43159</v>
      </c>
      <c r="B98" s="28">
        <v>1003.14</v>
      </c>
      <c r="C98" s="29">
        <v>902.04</v>
      </c>
      <c r="D98" s="29">
        <v>886.76</v>
      </c>
      <c r="E98" s="29">
        <v>867.9</v>
      </c>
      <c r="F98" s="29">
        <v>868.26</v>
      </c>
      <c r="G98" s="29">
        <v>877.51</v>
      </c>
      <c r="H98" s="29">
        <v>931.8</v>
      </c>
      <c r="I98" s="29">
        <v>1012.59</v>
      </c>
      <c r="J98" s="29">
        <v>1049.64</v>
      </c>
      <c r="K98" s="29">
        <v>1138.4</v>
      </c>
      <c r="L98" s="29">
        <v>1169.66</v>
      </c>
      <c r="M98" s="29">
        <v>1192.23</v>
      </c>
      <c r="N98" s="29">
        <v>1182.91</v>
      </c>
      <c r="O98" s="29">
        <v>1152.35</v>
      </c>
      <c r="P98" s="29">
        <v>1126.27</v>
      </c>
      <c r="Q98" s="29">
        <v>1126.06</v>
      </c>
      <c r="R98" s="29">
        <v>1125.18</v>
      </c>
      <c r="S98" s="29">
        <v>1128.06</v>
      </c>
      <c r="T98" s="29">
        <v>1126.87</v>
      </c>
      <c r="U98" s="29">
        <v>1118.64</v>
      </c>
      <c r="V98" s="29">
        <v>1148.15</v>
      </c>
      <c r="W98" s="29">
        <v>1124.98</v>
      </c>
      <c r="X98" s="29">
        <v>1076.47</v>
      </c>
      <c r="Y98" s="30">
        <v>1033.34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889.53</v>
      </c>
      <c r="C102" s="20">
        <v>858.93</v>
      </c>
      <c r="D102" s="20">
        <v>844.38</v>
      </c>
      <c r="E102" s="20">
        <v>837.58</v>
      </c>
      <c r="F102" s="20">
        <v>828.92</v>
      </c>
      <c r="G102" s="20">
        <v>841.83</v>
      </c>
      <c r="H102" s="20">
        <v>881.74</v>
      </c>
      <c r="I102" s="20">
        <v>942.49</v>
      </c>
      <c r="J102" s="20">
        <v>1029.36</v>
      </c>
      <c r="K102" s="20">
        <v>1064.55</v>
      </c>
      <c r="L102" s="20">
        <v>1146.12</v>
      </c>
      <c r="M102" s="20">
        <v>1119.19</v>
      </c>
      <c r="N102" s="20">
        <v>1075.58</v>
      </c>
      <c r="O102" s="20">
        <v>1073.91</v>
      </c>
      <c r="P102" s="20">
        <v>1067.94</v>
      </c>
      <c r="Q102" s="20">
        <v>1070.58</v>
      </c>
      <c r="R102" s="20">
        <v>1073.28</v>
      </c>
      <c r="S102" s="20">
        <v>1093.01</v>
      </c>
      <c r="T102" s="20">
        <v>1109.81</v>
      </c>
      <c r="U102" s="20">
        <v>1096.47</v>
      </c>
      <c r="V102" s="20">
        <v>1073.63</v>
      </c>
      <c r="W102" s="20">
        <v>1058.2</v>
      </c>
      <c r="X102" s="20">
        <v>1040.09</v>
      </c>
      <c r="Y102" s="21">
        <v>976.05</v>
      </c>
      <c r="Z102" s="22"/>
    </row>
    <row r="103" spans="1:25" ht="15.75">
      <c r="A103" s="23">
        <f t="shared" si="2"/>
        <v>43133</v>
      </c>
      <c r="B103" s="24">
        <v>869.89</v>
      </c>
      <c r="C103" s="25">
        <v>844.48</v>
      </c>
      <c r="D103" s="25">
        <v>846.58</v>
      </c>
      <c r="E103" s="25">
        <v>834.26</v>
      </c>
      <c r="F103" s="25">
        <v>837.41</v>
      </c>
      <c r="G103" s="25">
        <v>851.55</v>
      </c>
      <c r="H103" s="25">
        <v>883.28</v>
      </c>
      <c r="I103" s="25">
        <v>945.41</v>
      </c>
      <c r="J103" s="25">
        <v>1053.15</v>
      </c>
      <c r="K103" s="25">
        <v>1225.02</v>
      </c>
      <c r="L103" s="25">
        <v>1253.94</v>
      </c>
      <c r="M103" s="25">
        <v>1243.19</v>
      </c>
      <c r="N103" s="25">
        <v>1217.96</v>
      </c>
      <c r="O103" s="25">
        <v>1222.03</v>
      </c>
      <c r="P103" s="25">
        <v>1197.14</v>
      </c>
      <c r="Q103" s="25">
        <v>1209.69</v>
      </c>
      <c r="R103" s="25">
        <v>1210.02</v>
      </c>
      <c r="S103" s="25">
        <v>1226.06</v>
      </c>
      <c r="T103" s="25">
        <v>1216.13</v>
      </c>
      <c r="U103" s="25">
        <v>1213.22</v>
      </c>
      <c r="V103" s="25">
        <v>1199.51</v>
      </c>
      <c r="W103" s="25">
        <v>1175.77</v>
      </c>
      <c r="X103" s="25">
        <v>1071.86</v>
      </c>
      <c r="Y103" s="26">
        <v>1030.12</v>
      </c>
    </row>
    <row r="104" spans="1:25" ht="15.75">
      <c r="A104" s="23">
        <f t="shared" si="2"/>
        <v>43134</v>
      </c>
      <c r="B104" s="24">
        <v>941.14</v>
      </c>
      <c r="C104" s="25">
        <v>890.34</v>
      </c>
      <c r="D104" s="25">
        <v>914.71</v>
      </c>
      <c r="E104" s="25">
        <v>891</v>
      </c>
      <c r="F104" s="25">
        <v>871.71</v>
      </c>
      <c r="G104" s="25">
        <v>866.5</v>
      </c>
      <c r="H104" s="25">
        <v>886.03</v>
      </c>
      <c r="I104" s="25">
        <v>928.58</v>
      </c>
      <c r="J104" s="25">
        <v>975.33</v>
      </c>
      <c r="K104" s="25">
        <v>1040.83</v>
      </c>
      <c r="L104" s="25">
        <v>1148.67</v>
      </c>
      <c r="M104" s="25">
        <v>1230.96</v>
      </c>
      <c r="N104" s="25">
        <v>1221.96</v>
      </c>
      <c r="O104" s="25">
        <v>1215.98</v>
      </c>
      <c r="P104" s="25">
        <v>1197.96</v>
      </c>
      <c r="Q104" s="25">
        <v>1189.2</v>
      </c>
      <c r="R104" s="25">
        <v>1205.21</v>
      </c>
      <c r="S104" s="25">
        <v>1249.99</v>
      </c>
      <c r="T104" s="25">
        <v>1284.06</v>
      </c>
      <c r="U104" s="25">
        <v>1340.96</v>
      </c>
      <c r="V104" s="25">
        <v>1342.9</v>
      </c>
      <c r="W104" s="25">
        <v>1290.31</v>
      </c>
      <c r="X104" s="25">
        <v>1188.77</v>
      </c>
      <c r="Y104" s="26">
        <v>1105.22</v>
      </c>
    </row>
    <row r="105" spans="1:25" ht="15.75">
      <c r="A105" s="23">
        <f t="shared" si="2"/>
        <v>43135</v>
      </c>
      <c r="B105" s="24">
        <v>999.48</v>
      </c>
      <c r="C105" s="25">
        <v>922.57</v>
      </c>
      <c r="D105" s="25">
        <v>912.63</v>
      </c>
      <c r="E105" s="25">
        <v>894.83</v>
      </c>
      <c r="F105" s="25">
        <v>856.8</v>
      </c>
      <c r="G105" s="25">
        <v>850.51</v>
      </c>
      <c r="H105" s="25">
        <v>857.86</v>
      </c>
      <c r="I105" s="25">
        <v>889.94</v>
      </c>
      <c r="J105" s="25">
        <v>952.97</v>
      </c>
      <c r="K105" s="25">
        <v>1003.69</v>
      </c>
      <c r="L105" s="25">
        <v>1068.1</v>
      </c>
      <c r="M105" s="25">
        <v>1132.27</v>
      </c>
      <c r="N105" s="25">
        <v>1178.25</v>
      </c>
      <c r="O105" s="25">
        <v>1195.89</v>
      </c>
      <c r="P105" s="25">
        <v>1175.01</v>
      </c>
      <c r="Q105" s="25">
        <v>1175.35</v>
      </c>
      <c r="R105" s="25">
        <v>1195.9</v>
      </c>
      <c r="S105" s="25">
        <v>1194.91</v>
      </c>
      <c r="T105" s="25">
        <v>1221.61</v>
      </c>
      <c r="U105" s="25">
        <v>1334.91</v>
      </c>
      <c r="V105" s="25">
        <v>1353.09</v>
      </c>
      <c r="W105" s="25">
        <v>1321.06</v>
      </c>
      <c r="X105" s="25">
        <v>1181.23</v>
      </c>
      <c r="Y105" s="26">
        <v>1036.2</v>
      </c>
    </row>
    <row r="106" spans="1:25" ht="15.75">
      <c r="A106" s="23">
        <f t="shared" si="2"/>
        <v>43136</v>
      </c>
      <c r="B106" s="24">
        <v>1006.96</v>
      </c>
      <c r="C106" s="25">
        <v>935.53</v>
      </c>
      <c r="D106" s="25">
        <v>926.99</v>
      </c>
      <c r="E106" s="25">
        <v>885.96</v>
      </c>
      <c r="F106" s="25">
        <v>867.82</v>
      </c>
      <c r="G106" s="25">
        <v>879.73</v>
      </c>
      <c r="H106" s="25">
        <v>919.68</v>
      </c>
      <c r="I106" s="25">
        <v>1006.14</v>
      </c>
      <c r="J106" s="25">
        <v>1091.35</v>
      </c>
      <c r="K106" s="25">
        <v>1302.14</v>
      </c>
      <c r="L106" s="25">
        <v>1360.72</v>
      </c>
      <c r="M106" s="25">
        <v>1368.47</v>
      </c>
      <c r="N106" s="25">
        <v>1376.51</v>
      </c>
      <c r="O106" s="25">
        <v>1383.41</v>
      </c>
      <c r="P106" s="25">
        <v>1358.94</v>
      </c>
      <c r="Q106" s="25">
        <v>1371.43</v>
      </c>
      <c r="R106" s="25">
        <v>1371.17</v>
      </c>
      <c r="S106" s="25">
        <v>1346.01</v>
      </c>
      <c r="T106" s="25">
        <v>1324.46</v>
      </c>
      <c r="U106" s="25">
        <v>1330.33</v>
      </c>
      <c r="V106" s="25">
        <v>1295.25</v>
      </c>
      <c r="W106" s="25">
        <v>1263.64</v>
      </c>
      <c r="X106" s="25">
        <v>1113.92</v>
      </c>
      <c r="Y106" s="26">
        <v>1017.88</v>
      </c>
    </row>
    <row r="107" spans="1:25" ht="15.75">
      <c r="A107" s="23">
        <f t="shared" si="2"/>
        <v>43137</v>
      </c>
      <c r="B107" s="24">
        <v>955.76</v>
      </c>
      <c r="C107" s="25">
        <v>921.3</v>
      </c>
      <c r="D107" s="25">
        <v>862.36</v>
      </c>
      <c r="E107" s="25">
        <v>816.24</v>
      </c>
      <c r="F107" s="25">
        <v>771.78</v>
      </c>
      <c r="G107" s="25">
        <v>772.79</v>
      </c>
      <c r="H107" s="25">
        <v>830.87</v>
      </c>
      <c r="I107" s="25">
        <v>949.63</v>
      </c>
      <c r="J107" s="25">
        <v>1049.05</v>
      </c>
      <c r="K107" s="25">
        <v>1075.46</v>
      </c>
      <c r="L107" s="25">
        <v>1197.87</v>
      </c>
      <c r="M107" s="25">
        <v>1187.23</v>
      </c>
      <c r="N107" s="25">
        <v>1145.15</v>
      </c>
      <c r="O107" s="25">
        <v>1126.43</v>
      </c>
      <c r="P107" s="25">
        <v>1093.9</v>
      </c>
      <c r="Q107" s="25">
        <v>1084.23</v>
      </c>
      <c r="R107" s="25">
        <v>1095.57</v>
      </c>
      <c r="S107" s="25">
        <v>1067.03</v>
      </c>
      <c r="T107" s="25">
        <v>1078.09</v>
      </c>
      <c r="U107" s="25">
        <v>1076.11</v>
      </c>
      <c r="V107" s="25">
        <v>1060.89</v>
      </c>
      <c r="W107" s="25">
        <v>1043.89</v>
      </c>
      <c r="X107" s="25">
        <v>1023.67</v>
      </c>
      <c r="Y107" s="26">
        <v>1004.32</v>
      </c>
    </row>
    <row r="108" spans="1:25" ht="15.75">
      <c r="A108" s="23">
        <f t="shared" si="2"/>
        <v>43138</v>
      </c>
      <c r="B108" s="24">
        <v>935.32</v>
      </c>
      <c r="C108" s="25">
        <v>867.03</v>
      </c>
      <c r="D108" s="25">
        <v>839.27</v>
      </c>
      <c r="E108" s="25">
        <v>707.46</v>
      </c>
      <c r="F108" s="25">
        <v>712.02</v>
      </c>
      <c r="G108" s="25">
        <v>715.05</v>
      </c>
      <c r="H108" s="25">
        <v>826.78</v>
      </c>
      <c r="I108" s="25">
        <v>945.28</v>
      </c>
      <c r="J108" s="25">
        <v>998.44</v>
      </c>
      <c r="K108" s="25">
        <v>1045.14</v>
      </c>
      <c r="L108" s="25">
        <v>1073.17</v>
      </c>
      <c r="M108" s="25">
        <v>1062.44</v>
      </c>
      <c r="N108" s="25">
        <v>1049.85</v>
      </c>
      <c r="O108" s="25">
        <v>1049.82</v>
      </c>
      <c r="P108" s="25">
        <v>1045.86</v>
      </c>
      <c r="Q108" s="25">
        <v>1042.59</v>
      </c>
      <c r="R108" s="25">
        <v>1046.11</v>
      </c>
      <c r="S108" s="25">
        <v>1062.33</v>
      </c>
      <c r="T108" s="25">
        <v>1071.16</v>
      </c>
      <c r="U108" s="25">
        <v>1061.35</v>
      </c>
      <c r="V108" s="25">
        <v>1054.41</v>
      </c>
      <c r="W108" s="25">
        <v>1042.39</v>
      </c>
      <c r="X108" s="25">
        <v>1019.98</v>
      </c>
      <c r="Y108" s="26">
        <v>946.04</v>
      </c>
    </row>
    <row r="109" spans="1:25" ht="15.75">
      <c r="A109" s="23">
        <f t="shared" si="2"/>
        <v>43139</v>
      </c>
      <c r="B109" s="24">
        <v>883.14</v>
      </c>
      <c r="C109" s="25">
        <v>860.4</v>
      </c>
      <c r="D109" s="25">
        <v>801.69</v>
      </c>
      <c r="E109" s="25">
        <v>712.26</v>
      </c>
      <c r="F109" s="25">
        <v>711.59</v>
      </c>
      <c r="G109" s="25">
        <v>714.81</v>
      </c>
      <c r="H109" s="25">
        <v>791.44</v>
      </c>
      <c r="I109" s="25">
        <v>913.1</v>
      </c>
      <c r="J109" s="25">
        <v>968.47</v>
      </c>
      <c r="K109" s="25">
        <v>1022.1</v>
      </c>
      <c r="L109" s="25">
        <v>1042.19</v>
      </c>
      <c r="M109" s="25">
        <v>1039.48</v>
      </c>
      <c r="N109" s="25">
        <v>1033.47</v>
      </c>
      <c r="O109" s="25">
        <v>1033.34</v>
      </c>
      <c r="P109" s="25">
        <v>1033.34</v>
      </c>
      <c r="Q109" s="25">
        <v>1031.96</v>
      </c>
      <c r="R109" s="25">
        <v>1034.5</v>
      </c>
      <c r="S109" s="25">
        <v>1042.19</v>
      </c>
      <c r="T109" s="25">
        <v>1042.33</v>
      </c>
      <c r="U109" s="25">
        <v>1047.45</v>
      </c>
      <c r="V109" s="25">
        <v>1039.28</v>
      </c>
      <c r="W109" s="25">
        <v>1036.38</v>
      </c>
      <c r="X109" s="25">
        <v>1016.04</v>
      </c>
      <c r="Y109" s="26">
        <v>955.41</v>
      </c>
    </row>
    <row r="110" spans="1:25" ht="15.75">
      <c r="A110" s="23">
        <f t="shared" si="2"/>
        <v>43140</v>
      </c>
      <c r="B110" s="24">
        <v>881.54</v>
      </c>
      <c r="C110" s="25">
        <v>857.14</v>
      </c>
      <c r="D110" s="25">
        <v>834.97</v>
      </c>
      <c r="E110" s="25">
        <v>804.93</v>
      </c>
      <c r="F110" s="25">
        <v>776.16</v>
      </c>
      <c r="G110" s="25">
        <v>777.83</v>
      </c>
      <c r="H110" s="25">
        <v>855.32</v>
      </c>
      <c r="I110" s="25">
        <v>926.79</v>
      </c>
      <c r="J110" s="25">
        <v>997.39</v>
      </c>
      <c r="K110" s="25">
        <v>1042.78</v>
      </c>
      <c r="L110" s="25">
        <v>1054.95</v>
      </c>
      <c r="M110" s="25">
        <v>1042.85</v>
      </c>
      <c r="N110" s="25">
        <v>1037</v>
      </c>
      <c r="O110" s="25">
        <v>1037.13</v>
      </c>
      <c r="P110" s="25">
        <v>1035.46</v>
      </c>
      <c r="Q110" s="25">
        <v>1033.72</v>
      </c>
      <c r="R110" s="25">
        <v>1031.95</v>
      </c>
      <c r="S110" s="25">
        <v>1040.95</v>
      </c>
      <c r="T110" s="25">
        <v>1060.79</v>
      </c>
      <c r="U110" s="25">
        <v>1054.39</v>
      </c>
      <c r="V110" s="25">
        <v>1050.68</v>
      </c>
      <c r="W110" s="25">
        <v>1041.48</v>
      </c>
      <c r="X110" s="25">
        <v>1016.51</v>
      </c>
      <c r="Y110" s="26">
        <v>966.56</v>
      </c>
    </row>
    <row r="111" spans="1:25" ht="15.75">
      <c r="A111" s="23">
        <f t="shared" si="2"/>
        <v>43141</v>
      </c>
      <c r="B111" s="24">
        <v>897.61</v>
      </c>
      <c r="C111" s="25">
        <v>859.44</v>
      </c>
      <c r="D111" s="25">
        <v>880.46</v>
      </c>
      <c r="E111" s="25">
        <v>866.98</v>
      </c>
      <c r="F111" s="25">
        <v>869.34</v>
      </c>
      <c r="G111" s="25">
        <v>847.51</v>
      </c>
      <c r="H111" s="25">
        <v>869.45</v>
      </c>
      <c r="I111" s="25">
        <v>891.21</v>
      </c>
      <c r="J111" s="25">
        <v>901.49</v>
      </c>
      <c r="K111" s="25">
        <v>973.2</v>
      </c>
      <c r="L111" s="25">
        <v>1024.77</v>
      </c>
      <c r="M111" s="25">
        <v>1033.33</v>
      </c>
      <c r="N111" s="25">
        <v>1039.97</v>
      </c>
      <c r="O111" s="25">
        <v>1040.09</v>
      </c>
      <c r="P111" s="25">
        <v>1031.51</v>
      </c>
      <c r="Q111" s="25">
        <v>1030.98</v>
      </c>
      <c r="R111" s="25">
        <v>1032.4</v>
      </c>
      <c r="S111" s="25">
        <v>1030.09</v>
      </c>
      <c r="T111" s="25">
        <v>1043.99</v>
      </c>
      <c r="U111" s="25">
        <v>1070.72</v>
      </c>
      <c r="V111" s="25">
        <v>1061.66</v>
      </c>
      <c r="W111" s="25">
        <v>1046.5</v>
      </c>
      <c r="X111" s="25">
        <v>1026.53</v>
      </c>
      <c r="Y111" s="26">
        <v>981.78</v>
      </c>
    </row>
    <row r="112" spans="1:25" ht="15.75">
      <c r="A112" s="23">
        <f t="shared" si="2"/>
        <v>43142</v>
      </c>
      <c r="B112" s="24">
        <v>901.87</v>
      </c>
      <c r="C112" s="25">
        <v>857.35</v>
      </c>
      <c r="D112" s="25">
        <v>876.91</v>
      </c>
      <c r="E112" s="25">
        <v>860.41</v>
      </c>
      <c r="F112" s="25">
        <v>794.11</v>
      </c>
      <c r="G112" s="25">
        <v>781.05</v>
      </c>
      <c r="H112" s="25">
        <v>804.46</v>
      </c>
      <c r="I112" s="25">
        <v>849.05</v>
      </c>
      <c r="J112" s="25">
        <v>879.99</v>
      </c>
      <c r="K112" s="25">
        <v>915.75</v>
      </c>
      <c r="L112" s="25">
        <v>957.62</v>
      </c>
      <c r="M112" s="25">
        <v>984.51</v>
      </c>
      <c r="N112" s="25">
        <v>983.91</v>
      </c>
      <c r="O112" s="25">
        <v>982.84</v>
      </c>
      <c r="P112" s="25">
        <v>982.1</v>
      </c>
      <c r="Q112" s="25">
        <v>989.34</v>
      </c>
      <c r="R112" s="25">
        <v>998.55</v>
      </c>
      <c r="S112" s="25">
        <v>1011.87</v>
      </c>
      <c r="T112" s="25">
        <v>1027.02</v>
      </c>
      <c r="U112" s="25">
        <v>1050.88</v>
      </c>
      <c r="V112" s="25">
        <v>1055.88</v>
      </c>
      <c r="W112" s="25">
        <v>1034.82</v>
      </c>
      <c r="X112" s="25">
        <v>1027.11</v>
      </c>
      <c r="Y112" s="26">
        <v>950.52</v>
      </c>
    </row>
    <row r="113" spans="1:25" ht="15.75">
      <c r="A113" s="23">
        <f t="shared" si="2"/>
        <v>43143</v>
      </c>
      <c r="B113" s="24">
        <v>908.36</v>
      </c>
      <c r="C113" s="25">
        <v>859.41</v>
      </c>
      <c r="D113" s="25">
        <v>815.7</v>
      </c>
      <c r="E113" s="25">
        <v>804.48</v>
      </c>
      <c r="F113" s="25">
        <v>785.25</v>
      </c>
      <c r="G113" s="25">
        <v>792.09</v>
      </c>
      <c r="H113" s="25">
        <v>844.66</v>
      </c>
      <c r="I113" s="25">
        <v>903.25</v>
      </c>
      <c r="J113" s="25">
        <v>977.08</v>
      </c>
      <c r="K113" s="25">
        <v>1043.81</v>
      </c>
      <c r="L113" s="25">
        <v>1090.36</v>
      </c>
      <c r="M113" s="25">
        <v>1073.63</v>
      </c>
      <c r="N113" s="25">
        <v>1063.03</v>
      </c>
      <c r="O113" s="25">
        <v>1059.9</v>
      </c>
      <c r="P113" s="25">
        <v>1056.11</v>
      </c>
      <c r="Q113" s="25">
        <v>1053.1</v>
      </c>
      <c r="R113" s="25">
        <v>1059.43</v>
      </c>
      <c r="S113" s="25">
        <v>1081.76</v>
      </c>
      <c r="T113" s="25">
        <v>1055.69</v>
      </c>
      <c r="U113" s="25">
        <v>1082.43</v>
      </c>
      <c r="V113" s="25">
        <v>1050.46</v>
      </c>
      <c r="W113" s="25">
        <v>1038.83</v>
      </c>
      <c r="X113" s="25">
        <v>1021.24</v>
      </c>
      <c r="Y113" s="26">
        <v>933.3</v>
      </c>
    </row>
    <row r="114" spans="1:25" ht="15.75">
      <c r="A114" s="23">
        <f t="shared" si="2"/>
        <v>43144</v>
      </c>
      <c r="B114" s="24">
        <v>869.08</v>
      </c>
      <c r="C114" s="25">
        <v>833.22</v>
      </c>
      <c r="D114" s="25">
        <v>837.9</v>
      </c>
      <c r="E114" s="25">
        <v>828.28</v>
      </c>
      <c r="F114" s="25">
        <v>805.67</v>
      </c>
      <c r="G114" s="25">
        <v>834.39</v>
      </c>
      <c r="H114" s="25">
        <v>874.93</v>
      </c>
      <c r="I114" s="25">
        <v>954.33</v>
      </c>
      <c r="J114" s="25">
        <v>1003.22</v>
      </c>
      <c r="K114" s="25">
        <v>1052.63</v>
      </c>
      <c r="L114" s="25">
        <v>1116.97</v>
      </c>
      <c r="M114" s="25">
        <v>1139.9</v>
      </c>
      <c r="N114" s="25">
        <v>1099.91</v>
      </c>
      <c r="O114" s="25">
        <v>1068.35</v>
      </c>
      <c r="P114" s="25">
        <v>1054.15</v>
      </c>
      <c r="Q114" s="25">
        <v>1038.27</v>
      </c>
      <c r="R114" s="25">
        <v>1040.6</v>
      </c>
      <c r="S114" s="25">
        <v>1077.27</v>
      </c>
      <c r="T114" s="25">
        <v>1040.86</v>
      </c>
      <c r="U114" s="25">
        <v>1086.28</v>
      </c>
      <c r="V114" s="25">
        <v>1055.09</v>
      </c>
      <c r="W114" s="25">
        <v>1038.3</v>
      </c>
      <c r="X114" s="25">
        <v>1023.73</v>
      </c>
      <c r="Y114" s="26">
        <v>962.68</v>
      </c>
    </row>
    <row r="115" spans="1:25" ht="15.75">
      <c r="A115" s="23">
        <f t="shared" si="2"/>
        <v>43145</v>
      </c>
      <c r="B115" s="24">
        <v>881.25</v>
      </c>
      <c r="C115" s="25">
        <v>846.79</v>
      </c>
      <c r="D115" s="25">
        <v>846.05</v>
      </c>
      <c r="E115" s="25">
        <v>844.14</v>
      </c>
      <c r="F115" s="25">
        <v>846.89</v>
      </c>
      <c r="G115" s="25">
        <v>858.06</v>
      </c>
      <c r="H115" s="25">
        <v>886.04</v>
      </c>
      <c r="I115" s="25">
        <v>962.39</v>
      </c>
      <c r="J115" s="25">
        <v>1022.02</v>
      </c>
      <c r="K115" s="25">
        <v>1058.71</v>
      </c>
      <c r="L115" s="25">
        <v>1109.46</v>
      </c>
      <c r="M115" s="25">
        <v>1131.26</v>
      </c>
      <c r="N115" s="25">
        <v>1112.25</v>
      </c>
      <c r="O115" s="25">
        <v>1104.77</v>
      </c>
      <c r="P115" s="25">
        <v>1087.2</v>
      </c>
      <c r="Q115" s="25">
        <v>1087.81</v>
      </c>
      <c r="R115" s="25">
        <v>1093.27</v>
      </c>
      <c r="S115" s="25">
        <v>1095.02</v>
      </c>
      <c r="T115" s="25">
        <v>1095.05</v>
      </c>
      <c r="U115" s="25">
        <v>1100.44</v>
      </c>
      <c r="V115" s="25">
        <v>1104.56</v>
      </c>
      <c r="W115" s="25">
        <v>1083.12</v>
      </c>
      <c r="X115" s="25">
        <v>1048.88</v>
      </c>
      <c r="Y115" s="26">
        <v>1005.76</v>
      </c>
    </row>
    <row r="116" spans="1:25" ht="15.75">
      <c r="A116" s="23">
        <f t="shared" si="2"/>
        <v>43146</v>
      </c>
      <c r="B116" s="24">
        <v>947.72</v>
      </c>
      <c r="C116" s="25">
        <v>883.61</v>
      </c>
      <c r="D116" s="25">
        <v>858.9</v>
      </c>
      <c r="E116" s="25">
        <v>843.84</v>
      </c>
      <c r="F116" s="25">
        <v>837.73</v>
      </c>
      <c r="G116" s="25">
        <v>851.7</v>
      </c>
      <c r="H116" s="25">
        <v>885.85</v>
      </c>
      <c r="I116" s="25">
        <v>955.08</v>
      </c>
      <c r="J116" s="25">
        <v>1021.38</v>
      </c>
      <c r="K116" s="25">
        <v>1096.41</v>
      </c>
      <c r="L116" s="25">
        <v>1103.14</v>
      </c>
      <c r="M116" s="25">
        <v>1086.03</v>
      </c>
      <c r="N116" s="25">
        <v>1081.88</v>
      </c>
      <c r="O116" s="25">
        <v>1080.73</v>
      </c>
      <c r="P116" s="25">
        <v>1078.01</v>
      </c>
      <c r="Q116" s="25">
        <v>1072.04</v>
      </c>
      <c r="R116" s="25">
        <v>1076.47</v>
      </c>
      <c r="S116" s="25">
        <v>1082.43</v>
      </c>
      <c r="T116" s="25">
        <v>1096.85</v>
      </c>
      <c r="U116" s="25">
        <v>1096.8</v>
      </c>
      <c r="V116" s="25">
        <v>1108.29</v>
      </c>
      <c r="W116" s="25">
        <v>1085.22</v>
      </c>
      <c r="X116" s="25">
        <v>1046.69</v>
      </c>
      <c r="Y116" s="26">
        <v>1011.08</v>
      </c>
    </row>
    <row r="117" spans="1:25" ht="15.75">
      <c r="A117" s="23">
        <f t="shared" si="2"/>
        <v>43147</v>
      </c>
      <c r="B117" s="24">
        <v>949.78</v>
      </c>
      <c r="C117" s="25">
        <v>883.32</v>
      </c>
      <c r="D117" s="25">
        <v>872.25</v>
      </c>
      <c r="E117" s="25">
        <v>857.6</v>
      </c>
      <c r="F117" s="25">
        <v>854.74</v>
      </c>
      <c r="G117" s="25">
        <v>866.42</v>
      </c>
      <c r="H117" s="25">
        <v>891.17</v>
      </c>
      <c r="I117" s="25">
        <v>971.98</v>
      </c>
      <c r="J117" s="25">
        <v>1024.1</v>
      </c>
      <c r="K117" s="25">
        <v>1118.09</v>
      </c>
      <c r="L117" s="25">
        <v>1138.13</v>
      </c>
      <c r="M117" s="25">
        <v>1143.39</v>
      </c>
      <c r="N117" s="25">
        <v>1148.62</v>
      </c>
      <c r="O117" s="25">
        <v>1145.5</v>
      </c>
      <c r="P117" s="25">
        <v>1115.63</v>
      </c>
      <c r="Q117" s="25">
        <v>1113.84</v>
      </c>
      <c r="R117" s="25">
        <v>1114.05</v>
      </c>
      <c r="S117" s="25">
        <v>1122.3</v>
      </c>
      <c r="T117" s="25">
        <v>1139.29</v>
      </c>
      <c r="U117" s="25">
        <v>1122.74</v>
      </c>
      <c r="V117" s="25">
        <v>1140.81</v>
      </c>
      <c r="W117" s="25">
        <v>1116.01</v>
      </c>
      <c r="X117" s="25">
        <v>1063.72</v>
      </c>
      <c r="Y117" s="26">
        <v>1017.34</v>
      </c>
    </row>
    <row r="118" spans="1:25" ht="15.75">
      <c r="A118" s="23">
        <f t="shared" si="2"/>
        <v>43148</v>
      </c>
      <c r="B118" s="24">
        <v>964.88</v>
      </c>
      <c r="C118" s="25">
        <v>909.65</v>
      </c>
      <c r="D118" s="25">
        <v>945.91</v>
      </c>
      <c r="E118" s="25">
        <v>906.23</v>
      </c>
      <c r="F118" s="25">
        <v>891.21</v>
      </c>
      <c r="G118" s="25">
        <v>895.89</v>
      </c>
      <c r="H118" s="25">
        <v>906.87</v>
      </c>
      <c r="I118" s="25">
        <v>945.34</v>
      </c>
      <c r="J118" s="25">
        <v>977.59</v>
      </c>
      <c r="K118" s="25">
        <v>1043.36</v>
      </c>
      <c r="L118" s="25">
        <v>1080.39</v>
      </c>
      <c r="M118" s="25">
        <v>1145.5</v>
      </c>
      <c r="N118" s="25">
        <v>1141.06</v>
      </c>
      <c r="O118" s="25">
        <v>1137.2</v>
      </c>
      <c r="P118" s="25">
        <v>1121.46</v>
      </c>
      <c r="Q118" s="25">
        <v>1112.16</v>
      </c>
      <c r="R118" s="25">
        <v>1112.3</v>
      </c>
      <c r="S118" s="25">
        <v>1144.98</v>
      </c>
      <c r="T118" s="25">
        <v>1155.05</v>
      </c>
      <c r="U118" s="25">
        <v>1160.34</v>
      </c>
      <c r="V118" s="25">
        <v>1227.79</v>
      </c>
      <c r="W118" s="25">
        <v>1142.54</v>
      </c>
      <c r="X118" s="25">
        <v>1119.42</v>
      </c>
      <c r="Y118" s="26">
        <v>1071.92</v>
      </c>
    </row>
    <row r="119" spans="1:25" ht="15.75">
      <c r="A119" s="23">
        <f t="shared" si="2"/>
        <v>43149</v>
      </c>
      <c r="B119" s="24">
        <v>1012.73</v>
      </c>
      <c r="C119" s="25">
        <v>927.15</v>
      </c>
      <c r="D119" s="25">
        <v>923.26</v>
      </c>
      <c r="E119" s="25">
        <v>884.11</v>
      </c>
      <c r="F119" s="25">
        <v>867.17</v>
      </c>
      <c r="G119" s="25">
        <v>866.09</v>
      </c>
      <c r="H119" s="25">
        <v>865.16</v>
      </c>
      <c r="I119" s="25">
        <v>889.03</v>
      </c>
      <c r="J119" s="25">
        <v>929.43</v>
      </c>
      <c r="K119" s="25">
        <v>976.62</v>
      </c>
      <c r="L119" s="25">
        <v>1032.28</v>
      </c>
      <c r="M119" s="25">
        <v>1052.62</v>
      </c>
      <c r="N119" s="25">
        <v>1057.45</v>
      </c>
      <c r="O119" s="25">
        <v>1057.93</v>
      </c>
      <c r="P119" s="25">
        <v>1050.85</v>
      </c>
      <c r="Q119" s="25">
        <v>1050.04</v>
      </c>
      <c r="R119" s="25">
        <v>1055.18</v>
      </c>
      <c r="S119" s="25">
        <v>1078.35</v>
      </c>
      <c r="T119" s="25">
        <v>1120.59</v>
      </c>
      <c r="U119" s="25">
        <v>1147.17</v>
      </c>
      <c r="V119" s="25">
        <v>1212.83</v>
      </c>
      <c r="W119" s="25">
        <v>1161.05</v>
      </c>
      <c r="X119" s="25">
        <v>1112.06</v>
      </c>
      <c r="Y119" s="26">
        <v>1037.38</v>
      </c>
    </row>
    <row r="120" spans="1:25" ht="15.75">
      <c r="A120" s="23">
        <f t="shared" si="2"/>
        <v>43150</v>
      </c>
      <c r="B120" s="24">
        <v>997.06</v>
      </c>
      <c r="C120" s="25">
        <v>915.26</v>
      </c>
      <c r="D120" s="25">
        <v>877.65</v>
      </c>
      <c r="E120" s="25">
        <v>873.41</v>
      </c>
      <c r="F120" s="25">
        <v>872.8</v>
      </c>
      <c r="G120" s="25">
        <v>890.56</v>
      </c>
      <c r="H120" s="25">
        <v>922.84</v>
      </c>
      <c r="I120" s="25">
        <v>1003.18</v>
      </c>
      <c r="J120" s="25">
        <v>1068.67</v>
      </c>
      <c r="K120" s="25">
        <v>1168.44</v>
      </c>
      <c r="L120" s="25">
        <v>1246.44</v>
      </c>
      <c r="M120" s="25">
        <v>1250.35</v>
      </c>
      <c r="N120" s="25">
        <v>1203.48</v>
      </c>
      <c r="O120" s="25">
        <v>1192.99</v>
      </c>
      <c r="P120" s="25">
        <v>1150.68</v>
      </c>
      <c r="Q120" s="25">
        <v>1163.73</v>
      </c>
      <c r="R120" s="25">
        <v>1160.43</v>
      </c>
      <c r="S120" s="25">
        <v>1178.23</v>
      </c>
      <c r="T120" s="25">
        <v>1201.55</v>
      </c>
      <c r="U120" s="25">
        <v>1196.17</v>
      </c>
      <c r="V120" s="25">
        <v>1215.33</v>
      </c>
      <c r="W120" s="25">
        <v>1164.67</v>
      </c>
      <c r="X120" s="25">
        <v>1115.77</v>
      </c>
      <c r="Y120" s="26">
        <v>1046.12</v>
      </c>
    </row>
    <row r="121" spans="1:25" ht="15.75">
      <c r="A121" s="23">
        <f t="shared" si="2"/>
        <v>43151</v>
      </c>
      <c r="B121" s="24">
        <v>974.82</v>
      </c>
      <c r="C121" s="25">
        <v>916.19</v>
      </c>
      <c r="D121" s="25">
        <v>901.02</v>
      </c>
      <c r="E121" s="25">
        <v>894.4</v>
      </c>
      <c r="F121" s="25">
        <v>886.55</v>
      </c>
      <c r="G121" s="25">
        <v>900.52</v>
      </c>
      <c r="H121" s="25">
        <v>938.16</v>
      </c>
      <c r="I121" s="25">
        <v>992.55</v>
      </c>
      <c r="J121" s="25">
        <v>1060.83</v>
      </c>
      <c r="K121" s="25">
        <v>1151.13</v>
      </c>
      <c r="L121" s="25">
        <v>1199.92</v>
      </c>
      <c r="M121" s="25">
        <v>1196.98</v>
      </c>
      <c r="N121" s="25">
        <v>1239.67</v>
      </c>
      <c r="O121" s="25">
        <v>1235.97</v>
      </c>
      <c r="P121" s="25">
        <v>1146.84</v>
      </c>
      <c r="Q121" s="25">
        <v>1172.08</v>
      </c>
      <c r="R121" s="25">
        <v>1175.79</v>
      </c>
      <c r="S121" s="25">
        <v>1158.97</v>
      </c>
      <c r="T121" s="25">
        <v>1181.17</v>
      </c>
      <c r="U121" s="25">
        <v>1193.21</v>
      </c>
      <c r="V121" s="25">
        <v>1225.61</v>
      </c>
      <c r="W121" s="25">
        <v>1177.48</v>
      </c>
      <c r="X121" s="25">
        <v>1105.37</v>
      </c>
      <c r="Y121" s="26">
        <v>1054.27</v>
      </c>
    </row>
    <row r="122" spans="1:25" ht="15.75">
      <c r="A122" s="23">
        <f t="shared" si="2"/>
        <v>43152</v>
      </c>
      <c r="B122" s="24">
        <v>1008.51</v>
      </c>
      <c r="C122" s="25">
        <v>927.6</v>
      </c>
      <c r="D122" s="25">
        <v>885.84</v>
      </c>
      <c r="E122" s="25">
        <v>862.15</v>
      </c>
      <c r="F122" s="25">
        <v>861.01</v>
      </c>
      <c r="G122" s="25">
        <v>874.51</v>
      </c>
      <c r="H122" s="25">
        <v>910.5</v>
      </c>
      <c r="I122" s="25">
        <v>1004.58</v>
      </c>
      <c r="J122" s="25">
        <v>1058.3</v>
      </c>
      <c r="K122" s="25">
        <v>1181.46</v>
      </c>
      <c r="L122" s="25">
        <v>1190.48</v>
      </c>
      <c r="M122" s="25">
        <v>1180.98</v>
      </c>
      <c r="N122" s="25">
        <v>1187.25</v>
      </c>
      <c r="O122" s="25">
        <v>1176.33</v>
      </c>
      <c r="P122" s="25">
        <v>1134.38</v>
      </c>
      <c r="Q122" s="25">
        <v>1131.78</v>
      </c>
      <c r="R122" s="25">
        <v>1131.68</v>
      </c>
      <c r="S122" s="25">
        <v>1139.31</v>
      </c>
      <c r="T122" s="25">
        <v>1150.92</v>
      </c>
      <c r="U122" s="25">
        <v>1160.19</v>
      </c>
      <c r="V122" s="25">
        <v>1172.21</v>
      </c>
      <c r="W122" s="25">
        <v>1139.73</v>
      </c>
      <c r="X122" s="25">
        <v>1054.13</v>
      </c>
      <c r="Y122" s="26">
        <v>1030.76</v>
      </c>
    </row>
    <row r="123" spans="1:25" ht="15.75">
      <c r="A123" s="23">
        <f t="shared" si="2"/>
        <v>43153</v>
      </c>
      <c r="B123" s="24">
        <v>998.38</v>
      </c>
      <c r="C123" s="25">
        <v>920.43</v>
      </c>
      <c r="D123" s="25">
        <v>874.72</v>
      </c>
      <c r="E123" s="25">
        <v>841.91</v>
      </c>
      <c r="F123" s="25">
        <v>842.94</v>
      </c>
      <c r="G123" s="25">
        <v>852.27</v>
      </c>
      <c r="H123" s="25">
        <v>879.11</v>
      </c>
      <c r="I123" s="25">
        <v>978.74</v>
      </c>
      <c r="J123" s="25">
        <v>1031.95</v>
      </c>
      <c r="K123" s="25">
        <v>1107.17</v>
      </c>
      <c r="L123" s="25">
        <v>1119.58</v>
      </c>
      <c r="M123" s="25">
        <v>1053.62</v>
      </c>
      <c r="N123" s="25">
        <v>1044.23</v>
      </c>
      <c r="O123" s="25">
        <v>1044.7</v>
      </c>
      <c r="P123" s="25">
        <v>1044.23</v>
      </c>
      <c r="Q123" s="25">
        <v>1039.62</v>
      </c>
      <c r="R123" s="25">
        <v>1039.98</v>
      </c>
      <c r="S123" s="25">
        <v>1046.56</v>
      </c>
      <c r="T123" s="25">
        <v>1061.44</v>
      </c>
      <c r="U123" s="25">
        <v>1058.51</v>
      </c>
      <c r="V123" s="25">
        <v>1042.75</v>
      </c>
      <c r="W123" s="25">
        <v>1038.07</v>
      </c>
      <c r="X123" s="25">
        <v>1050.98</v>
      </c>
      <c r="Y123" s="26">
        <v>1032.78</v>
      </c>
    </row>
    <row r="124" spans="1:25" ht="15.75">
      <c r="A124" s="23">
        <f t="shared" si="2"/>
        <v>43154</v>
      </c>
      <c r="B124" s="24">
        <v>1008.51</v>
      </c>
      <c r="C124" s="25">
        <v>893.5</v>
      </c>
      <c r="D124" s="25">
        <v>916.3</v>
      </c>
      <c r="E124" s="25">
        <v>891.2</v>
      </c>
      <c r="F124" s="25">
        <v>877.28</v>
      </c>
      <c r="G124" s="25">
        <v>870.38</v>
      </c>
      <c r="H124" s="25">
        <v>881.1</v>
      </c>
      <c r="I124" s="25">
        <v>925.99</v>
      </c>
      <c r="J124" s="25">
        <v>960.4</v>
      </c>
      <c r="K124" s="25">
        <v>1007.36</v>
      </c>
      <c r="L124" s="25">
        <v>1033.12</v>
      </c>
      <c r="M124" s="25">
        <v>1041.67</v>
      </c>
      <c r="N124" s="25">
        <v>1043.48</v>
      </c>
      <c r="O124" s="25">
        <v>1041.5</v>
      </c>
      <c r="P124" s="25">
        <v>1039.78</v>
      </c>
      <c r="Q124" s="25">
        <v>1029.29</v>
      </c>
      <c r="R124" s="25">
        <v>1032.84</v>
      </c>
      <c r="S124" s="25">
        <v>1041.53</v>
      </c>
      <c r="T124" s="25">
        <v>1050.92</v>
      </c>
      <c r="U124" s="25">
        <v>1056.91</v>
      </c>
      <c r="V124" s="25">
        <v>1097.44</v>
      </c>
      <c r="W124" s="25">
        <v>1084.92</v>
      </c>
      <c r="X124" s="25">
        <v>1051.3</v>
      </c>
      <c r="Y124" s="26">
        <v>1020.28</v>
      </c>
    </row>
    <row r="125" spans="1:25" ht="15.75">
      <c r="A125" s="23">
        <f t="shared" si="2"/>
        <v>43155</v>
      </c>
      <c r="B125" s="24">
        <v>948.86</v>
      </c>
      <c r="C125" s="25">
        <v>925.67</v>
      </c>
      <c r="D125" s="25">
        <v>958.86</v>
      </c>
      <c r="E125" s="25">
        <v>912.8</v>
      </c>
      <c r="F125" s="25">
        <v>912.7</v>
      </c>
      <c r="G125" s="25">
        <v>897.26</v>
      </c>
      <c r="H125" s="25">
        <v>920.56</v>
      </c>
      <c r="I125" s="25">
        <v>945.38</v>
      </c>
      <c r="J125" s="25">
        <v>990.08</v>
      </c>
      <c r="K125" s="25">
        <v>1044.95</v>
      </c>
      <c r="L125" s="25">
        <v>1086.42</v>
      </c>
      <c r="M125" s="25">
        <v>1099.18</v>
      </c>
      <c r="N125" s="25">
        <v>1125.9</v>
      </c>
      <c r="O125" s="25">
        <v>1085.42</v>
      </c>
      <c r="P125" s="25">
        <v>1058.27</v>
      </c>
      <c r="Q125" s="25">
        <v>1051.7</v>
      </c>
      <c r="R125" s="25">
        <v>1054.07</v>
      </c>
      <c r="S125" s="25">
        <v>1075.97</v>
      </c>
      <c r="T125" s="25">
        <v>1098.13</v>
      </c>
      <c r="U125" s="25">
        <v>1140.79</v>
      </c>
      <c r="V125" s="25">
        <v>1191.14</v>
      </c>
      <c r="W125" s="25">
        <v>1156.08</v>
      </c>
      <c r="X125" s="25">
        <v>1078.54</v>
      </c>
      <c r="Y125" s="26">
        <v>1037.64</v>
      </c>
    </row>
    <row r="126" spans="1:25" ht="15.75">
      <c r="A126" s="23">
        <f t="shared" si="2"/>
        <v>43156</v>
      </c>
      <c r="B126" s="24">
        <v>972.51</v>
      </c>
      <c r="C126" s="25">
        <v>905.15</v>
      </c>
      <c r="D126" s="25">
        <v>888.64</v>
      </c>
      <c r="E126" s="25">
        <v>845.57</v>
      </c>
      <c r="F126" s="25">
        <v>831.33</v>
      </c>
      <c r="G126" s="25">
        <v>817.99</v>
      </c>
      <c r="H126" s="25">
        <v>830.66</v>
      </c>
      <c r="I126" s="25">
        <v>860.07</v>
      </c>
      <c r="J126" s="25">
        <v>924.59</v>
      </c>
      <c r="K126" s="25">
        <v>1004.95</v>
      </c>
      <c r="L126" s="25">
        <v>1041.22</v>
      </c>
      <c r="M126" s="25">
        <v>1043.75</v>
      </c>
      <c r="N126" s="25">
        <v>1043.6</v>
      </c>
      <c r="O126" s="25">
        <v>1039.27</v>
      </c>
      <c r="P126" s="25">
        <v>1034.39</v>
      </c>
      <c r="Q126" s="25">
        <v>1032.17</v>
      </c>
      <c r="R126" s="25">
        <v>1035.29</v>
      </c>
      <c r="S126" s="25">
        <v>1042.51</v>
      </c>
      <c r="T126" s="25">
        <v>1058.63</v>
      </c>
      <c r="U126" s="25">
        <v>1098.98</v>
      </c>
      <c r="V126" s="25">
        <v>1155.58</v>
      </c>
      <c r="W126" s="25">
        <v>1117.43</v>
      </c>
      <c r="X126" s="25">
        <v>1054.34</v>
      </c>
      <c r="Y126" s="26">
        <v>1025.12</v>
      </c>
    </row>
    <row r="127" spans="1:25" ht="15.75">
      <c r="A127" s="23">
        <f t="shared" si="2"/>
        <v>43157</v>
      </c>
      <c r="B127" s="24">
        <v>954.28</v>
      </c>
      <c r="C127" s="25">
        <v>898.44</v>
      </c>
      <c r="D127" s="25">
        <v>859.67</v>
      </c>
      <c r="E127" s="25">
        <v>829.48</v>
      </c>
      <c r="F127" s="25">
        <v>830.8</v>
      </c>
      <c r="G127" s="25">
        <v>840.52</v>
      </c>
      <c r="H127" s="25">
        <v>877.1</v>
      </c>
      <c r="I127" s="25">
        <v>948.31</v>
      </c>
      <c r="J127" s="25">
        <v>1027.36</v>
      </c>
      <c r="K127" s="25">
        <v>1080.03</v>
      </c>
      <c r="L127" s="25">
        <v>1101</v>
      </c>
      <c r="M127" s="25">
        <v>1108.08</v>
      </c>
      <c r="N127" s="25">
        <v>1114.98</v>
      </c>
      <c r="O127" s="25">
        <v>1101.33</v>
      </c>
      <c r="P127" s="25">
        <v>1076.61</v>
      </c>
      <c r="Q127" s="25">
        <v>1077.88</v>
      </c>
      <c r="R127" s="25">
        <v>1075.86</v>
      </c>
      <c r="S127" s="25">
        <v>1078.49</v>
      </c>
      <c r="T127" s="25">
        <v>1086.78</v>
      </c>
      <c r="U127" s="25">
        <v>1085.36</v>
      </c>
      <c r="V127" s="25">
        <v>1093.01</v>
      </c>
      <c r="W127" s="25">
        <v>1095.76</v>
      </c>
      <c r="X127" s="25">
        <v>1050.67</v>
      </c>
      <c r="Y127" s="26">
        <v>1007.8</v>
      </c>
    </row>
    <row r="128" spans="1:25" ht="15.75">
      <c r="A128" s="23">
        <f t="shared" si="2"/>
        <v>43158</v>
      </c>
      <c r="B128" s="24">
        <v>908.2</v>
      </c>
      <c r="C128" s="25">
        <v>869.34</v>
      </c>
      <c r="D128" s="25">
        <v>871.04</v>
      </c>
      <c r="E128" s="25">
        <v>835.4</v>
      </c>
      <c r="F128" s="25">
        <v>827.74</v>
      </c>
      <c r="G128" s="25">
        <v>846.07</v>
      </c>
      <c r="H128" s="25">
        <v>916.6</v>
      </c>
      <c r="I128" s="25">
        <v>977.29</v>
      </c>
      <c r="J128" s="25">
        <v>1044.54</v>
      </c>
      <c r="K128" s="25">
        <v>1108.08</v>
      </c>
      <c r="L128" s="25">
        <v>1125.59</v>
      </c>
      <c r="M128" s="25">
        <v>1155.45</v>
      </c>
      <c r="N128" s="25">
        <v>1130.64</v>
      </c>
      <c r="O128" s="25">
        <v>1120.75</v>
      </c>
      <c r="P128" s="25">
        <v>1109.75</v>
      </c>
      <c r="Q128" s="25">
        <v>1107.17</v>
      </c>
      <c r="R128" s="25">
        <v>1106.98</v>
      </c>
      <c r="S128" s="25">
        <v>1108.88</v>
      </c>
      <c r="T128" s="25">
        <v>1103.62</v>
      </c>
      <c r="U128" s="25">
        <v>1104.72</v>
      </c>
      <c r="V128" s="25">
        <v>1139.7</v>
      </c>
      <c r="W128" s="25">
        <v>1124.79</v>
      </c>
      <c r="X128" s="25">
        <v>1073.68</v>
      </c>
      <c r="Y128" s="26">
        <v>1032.8</v>
      </c>
    </row>
    <row r="129" spans="1:25" ht="16.5" thickBot="1">
      <c r="A129" s="27">
        <f t="shared" si="2"/>
        <v>43159</v>
      </c>
      <c r="B129" s="28">
        <v>1003.14</v>
      </c>
      <c r="C129" s="29">
        <v>902.04</v>
      </c>
      <c r="D129" s="29">
        <v>886.76</v>
      </c>
      <c r="E129" s="29">
        <v>867.9</v>
      </c>
      <c r="F129" s="29">
        <v>868.26</v>
      </c>
      <c r="G129" s="29">
        <v>877.51</v>
      </c>
      <c r="H129" s="29">
        <v>931.8</v>
      </c>
      <c r="I129" s="29">
        <v>1012.59</v>
      </c>
      <c r="J129" s="29">
        <v>1049.64</v>
      </c>
      <c r="K129" s="29">
        <v>1138.4</v>
      </c>
      <c r="L129" s="29">
        <v>1169.66</v>
      </c>
      <c r="M129" s="29">
        <v>1192.23</v>
      </c>
      <c r="N129" s="29">
        <v>1182.91</v>
      </c>
      <c r="O129" s="29">
        <v>1152.35</v>
      </c>
      <c r="P129" s="29">
        <v>1126.27</v>
      </c>
      <c r="Q129" s="29">
        <v>1126.06</v>
      </c>
      <c r="R129" s="29">
        <v>1125.18</v>
      </c>
      <c r="S129" s="29">
        <v>1128.06</v>
      </c>
      <c r="T129" s="29">
        <v>1126.87</v>
      </c>
      <c r="U129" s="29">
        <v>1118.64</v>
      </c>
      <c r="V129" s="29">
        <v>1148.15</v>
      </c>
      <c r="W129" s="29">
        <v>1124.98</v>
      </c>
      <c r="X129" s="29">
        <v>1076.47</v>
      </c>
      <c r="Y129" s="30">
        <v>1033.34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9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0.88</v>
      </c>
      <c r="H133" s="20">
        <v>17.1</v>
      </c>
      <c r="I133" s="20">
        <v>74.82</v>
      </c>
      <c r="J133" s="20">
        <v>123.51</v>
      </c>
      <c r="K133" s="20">
        <v>154.83</v>
      </c>
      <c r="L133" s="20">
        <v>19.65</v>
      </c>
      <c r="M133" s="20">
        <v>37.55</v>
      </c>
      <c r="N133" s="20">
        <v>77.77</v>
      </c>
      <c r="O133" s="20">
        <v>18.32</v>
      </c>
      <c r="P133" s="20">
        <v>13.31</v>
      </c>
      <c r="Q133" s="20">
        <v>0</v>
      </c>
      <c r="R133" s="20">
        <v>0</v>
      </c>
      <c r="S133" s="20">
        <v>0</v>
      </c>
      <c r="T133" s="20">
        <v>0</v>
      </c>
      <c r="U133" s="20">
        <v>48.82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6.95</v>
      </c>
      <c r="E134" s="25">
        <v>0</v>
      </c>
      <c r="F134" s="25">
        <v>5.35</v>
      </c>
      <c r="G134" s="25">
        <v>30.95</v>
      </c>
      <c r="H134" s="25">
        <v>59.9</v>
      </c>
      <c r="I134" s="25">
        <v>84.65</v>
      </c>
      <c r="J134" s="25">
        <v>120.76</v>
      </c>
      <c r="K134" s="25">
        <v>53.31</v>
      </c>
      <c r="L134" s="25">
        <v>48.51</v>
      </c>
      <c r="M134" s="25">
        <v>30.8</v>
      </c>
      <c r="N134" s="25">
        <v>38.31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</v>
      </c>
      <c r="E135" s="25">
        <v>6.8</v>
      </c>
      <c r="F135" s="25">
        <v>11.84</v>
      </c>
      <c r="G135" s="25">
        <v>30.8</v>
      </c>
      <c r="H135" s="25">
        <v>55.22</v>
      </c>
      <c r="I135" s="25">
        <v>54.87</v>
      </c>
      <c r="J135" s="25">
        <v>40.39</v>
      </c>
      <c r="K135" s="25">
        <v>65.68</v>
      </c>
      <c r="L135" s="25">
        <v>4.89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29.27</v>
      </c>
      <c r="E136" s="25">
        <v>32.69</v>
      </c>
      <c r="F136" s="25">
        <v>38.61</v>
      </c>
      <c r="G136" s="25">
        <v>42.46</v>
      </c>
      <c r="H136" s="25">
        <v>93.4</v>
      </c>
      <c r="I136" s="25">
        <v>124.04</v>
      </c>
      <c r="J136" s="25">
        <v>86.15</v>
      </c>
      <c r="K136" s="25">
        <v>58.81</v>
      </c>
      <c r="L136" s="25">
        <v>68.09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14.09</v>
      </c>
      <c r="E137" s="25">
        <v>24.95</v>
      </c>
      <c r="F137" s="25">
        <v>21</v>
      </c>
      <c r="G137" s="25">
        <v>52.11</v>
      </c>
      <c r="H137" s="25">
        <v>95.64</v>
      </c>
      <c r="I137" s="25">
        <v>100.8</v>
      </c>
      <c r="J137" s="25">
        <v>165.95</v>
      </c>
      <c r="K137" s="25">
        <v>77.44</v>
      </c>
      <c r="L137" s="25">
        <v>76.6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5.06</v>
      </c>
      <c r="E138" s="25">
        <v>0</v>
      </c>
      <c r="F138" s="25">
        <v>28.32</v>
      </c>
      <c r="G138" s="25">
        <v>46.15</v>
      </c>
      <c r="H138" s="25">
        <v>89.12</v>
      </c>
      <c r="I138" s="25">
        <v>91.71</v>
      </c>
      <c r="J138" s="25">
        <v>125.08</v>
      </c>
      <c r="K138" s="25">
        <v>116.61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13.1</v>
      </c>
      <c r="E139" s="25">
        <v>60.36</v>
      </c>
      <c r="F139" s="25">
        <v>38.96</v>
      </c>
      <c r="G139" s="25">
        <v>100.69</v>
      </c>
      <c r="H139" s="25">
        <v>81.61</v>
      </c>
      <c r="I139" s="25">
        <v>1.09</v>
      </c>
      <c r="J139" s="25">
        <v>22.28</v>
      </c>
      <c r="K139" s="25">
        <v>28.73</v>
      </c>
      <c r="L139" s="25">
        <v>40.51</v>
      </c>
      <c r="M139" s="25">
        <v>27.41</v>
      </c>
      <c r="N139" s="25">
        <v>48.93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111.1</v>
      </c>
      <c r="V139" s="25">
        <v>20.18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38.78</v>
      </c>
      <c r="H140" s="25">
        <v>63.71</v>
      </c>
      <c r="I140" s="25">
        <v>29.28</v>
      </c>
      <c r="J140" s="25">
        <v>50.7</v>
      </c>
      <c r="K140" s="25">
        <v>15.08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7.51</v>
      </c>
      <c r="E141" s="25">
        <v>10.6</v>
      </c>
      <c r="F141" s="25">
        <v>40.68</v>
      </c>
      <c r="G141" s="25">
        <v>66.01</v>
      </c>
      <c r="H141" s="25">
        <v>80.83</v>
      </c>
      <c r="I141" s="25">
        <v>102.11</v>
      </c>
      <c r="J141" s="25">
        <v>53.32</v>
      </c>
      <c r="K141" s="25">
        <v>38.42</v>
      </c>
      <c r="L141" s="25">
        <v>14.69</v>
      </c>
      <c r="M141" s="25">
        <v>12.3</v>
      </c>
      <c r="N141" s="25">
        <v>9.84</v>
      </c>
      <c r="O141" s="25">
        <v>0.01</v>
      </c>
      <c r="P141" s="25">
        <v>0</v>
      </c>
      <c r="Q141" s="25">
        <v>5.92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26.76</v>
      </c>
      <c r="D142" s="25">
        <v>19.86</v>
      </c>
      <c r="E142" s="25">
        <v>21.04</v>
      </c>
      <c r="F142" s="25">
        <v>29.27</v>
      </c>
      <c r="G142" s="25">
        <v>44.19</v>
      </c>
      <c r="H142" s="25">
        <v>49.04</v>
      </c>
      <c r="I142" s="25">
        <v>56.2</v>
      </c>
      <c r="J142" s="25">
        <v>86.69</v>
      </c>
      <c r="K142" s="25">
        <v>61.4</v>
      </c>
      <c r="L142" s="25">
        <v>92.76</v>
      </c>
      <c r="M142" s="25">
        <v>105.04</v>
      </c>
      <c r="N142" s="25">
        <v>6.43</v>
      </c>
      <c r="O142" s="25">
        <v>44.44</v>
      </c>
      <c r="P142" s="25">
        <v>0</v>
      </c>
      <c r="Q142" s="25">
        <v>0</v>
      </c>
      <c r="R142" s="25">
        <v>0</v>
      </c>
      <c r="S142" s="25">
        <v>1.36</v>
      </c>
      <c r="T142" s="25">
        <v>11.5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1.31</v>
      </c>
      <c r="C143" s="25">
        <v>6.51</v>
      </c>
      <c r="D143" s="25">
        <v>7.62</v>
      </c>
      <c r="E143" s="25">
        <v>0</v>
      </c>
      <c r="F143" s="25">
        <v>20.9</v>
      </c>
      <c r="G143" s="25">
        <v>44.95</v>
      </c>
      <c r="H143" s="25">
        <v>57.36</v>
      </c>
      <c r="I143" s="25">
        <v>50.2</v>
      </c>
      <c r="J143" s="25">
        <v>54.82</v>
      </c>
      <c r="K143" s="25">
        <v>37.66</v>
      </c>
      <c r="L143" s="25">
        <v>33.55</v>
      </c>
      <c r="M143" s="25">
        <v>1.09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44.83</v>
      </c>
      <c r="H144" s="25">
        <v>55.53</v>
      </c>
      <c r="I144" s="25">
        <v>94.4</v>
      </c>
      <c r="J144" s="25">
        <v>76.76</v>
      </c>
      <c r="K144" s="25">
        <v>68.81</v>
      </c>
      <c r="L144" s="25">
        <v>23.28</v>
      </c>
      <c r="M144" s="25">
        <v>31.1</v>
      </c>
      <c r="N144" s="25">
        <v>31.61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34.01</v>
      </c>
      <c r="E145" s="25">
        <v>0</v>
      </c>
      <c r="F145" s="25">
        <v>38.22</v>
      </c>
      <c r="G145" s="25">
        <v>55.82</v>
      </c>
      <c r="H145" s="25">
        <v>56.47</v>
      </c>
      <c r="I145" s="25">
        <v>77.53</v>
      </c>
      <c r="J145" s="25">
        <v>115.74</v>
      </c>
      <c r="K145" s="25">
        <v>112.73</v>
      </c>
      <c r="L145" s="25">
        <v>63.7</v>
      </c>
      <c r="M145" s="25">
        <v>12.28</v>
      </c>
      <c r="N145" s="25">
        <v>20.51</v>
      </c>
      <c r="O145" s="25">
        <v>0</v>
      </c>
      <c r="P145" s="25">
        <v>0</v>
      </c>
      <c r="Q145" s="25">
        <v>13.7</v>
      </c>
      <c r="R145" s="25">
        <v>0</v>
      </c>
      <c r="S145" s="25">
        <v>0</v>
      </c>
      <c r="T145" s="25">
        <v>0</v>
      </c>
      <c r="U145" s="25">
        <v>1.36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26.72</v>
      </c>
      <c r="G146" s="25">
        <v>53.51</v>
      </c>
      <c r="H146" s="25">
        <v>74.2</v>
      </c>
      <c r="I146" s="25">
        <v>97.82</v>
      </c>
      <c r="J146" s="25">
        <v>132.26</v>
      </c>
      <c r="K146" s="25">
        <v>112.09</v>
      </c>
      <c r="L146" s="25">
        <v>124.31</v>
      </c>
      <c r="M146" s="25">
        <v>30.8</v>
      </c>
      <c r="N146" s="25">
        <v>14.27</v>
      </c>
      <c r="O146" s="25">
        <v>0.11</v>
      </c>
      <c r="P146" s="25">
        <v>40.61</v>
      </c>
      <c r="Q146" s="25">
        <v>53.27</v>
      </c>
      <c r="R146" s="25">
        <v>31.65</v>
      </c>
      <c r="S146" s="25">
        <v>27.15</v>
      </c>
      <c r="T146" s="25">
        <v>29.55</v>
      </c>
      <c r="U146" s="25">
        <v>43.52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37.58</v>
      </c>
      <c r="E147" s="25">
        <v>70.97</v>
      </c>
      <c r="F147" s="25">
        <v>81.21</v>
      </c>
      <c r="G147" s="25">
        <v>68.78</v>
      </c>
      <c r="H147" s="25">
        <v>78.53</v>
      </c>
      <c r="I147" s="25">
        <v>138.41</v>
      </c>
      <c r="J147" s="25">
        <v>129.41</v>
      </c>
      <c r="K147" s="25">
        <v>99.25</v>
      </c>
      <c r="L147" s="25">
        <v>60.94</v>
      </c>
      <c r="M147" s="25">
        <v>19.87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</v>
      </c>
      <c r="E148" s="25">
        <v>0</v>
      </c>
      <c r="F148" s="25">
        <v>0</v>
      </c>
      <c r="G148" s="25">
        <v>0.11</v>
      </c>
      <c r="H148" s="25">
        <v>31.93</v>
      </c>
      <c r="I148" s="25">
        <v>91.69</v>
      </c>
      <c r="J148" s="25">
        <v>121.94</v>
      </c>
      <c r="K148" s="25">
        <v>50.35</v>
      </c>
      <c r="L148" s="25">
        <v>83.68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15.77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8.63</v>
      </c>
      <c r="E149" s="25">
        <v>23.16</v>
      </c>
      <c r="F149" s="25">
        <v>27.48</v>
      </c>
      <c r="G149" s="25">
        <v>28.71</v>
      </c>
      <c r="H149" s="25">
        <v>2.31</v>
      </c>
      <c r="I149" s="25">
        <v>62.88</v>
      </c>
      <c r="J149" s="25">
        <v>63.78</v>
      </c>
      <c r="K149" s="25">
        <v>82.32</v>
      </c>
      <c r="L149" s="25">
        <v>97.02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18.85</v>
      </c>
      <c r="E150" s="25">
        <v>15.43</v>
      </c>
      <c r="F150" s="25">
        <v>49.72</v>
      </c>
      <c r="G150" s="25">
        <v>44.35</v>
      </c>
      <c r="H150" s="25">
        <v>35.25</v>
      </c>
      <c r="I150" s="25">
        <v>76.87</v>
      </c>
      <c r="J150" s="25">
        <v>94.41</v>
      </c>
      <c r="K150" s="25">
        <v>93.77</v>
      </c>
      <c r="L150" s="25">
        <v>139.11</v>
      </c>
      <c r="M150" s="25">
        <v>119.5</v>
      </c>
      <c r="N150" s="25">
        <v>23.8</v>
      </c>
      <c r="O150" s="25">
        <v>30.82</v>
      </c>
      <c r="P150" s="25">
        <v>0.15</v>
      </c>
      <c r="Q150" s="25">
        <v>10.22</v>
      </c>
      <c r="R150" s="25">
        <v>30.35</v>
      </c>
      <c r="S150" s="25">
        <v>45.14</v>
      </c>
      <c r="T150" s="25">
        <v>14.82</v>
      </c>
      <c r="U150" s="25">
        <v>55.85</v>
      </c>
      <c r="V150" s="25">
        <v>12.44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45.34</v>
      </c>
      <c r="E151" s="25">
        <v>43.94</v>
      </c>
      <c r="F151" s="25">
        <v>59.91</v>
      </c>
      <c r="G151" s="25">
        <v>60.37</v>
      </c>
      <c r="H151" s="25">
        <v>49.86</v>
      </c>
      <c r="I151" s="25">
        <v>71.37</v>
      </c>
      <c r="J151" s="25">
        <v>48.03</v>
      </c>
      <c r="K151" s="25">
        <v>19.28</v>
      </c>
      <c r="L151" s="25">
        <v>79.42</v>
      </c>
      <c r="M151" s="25">
        <v>0</v>
      </c>
      <c r="N151" s="25">
        <v>0</v>
      </c>
      <c r="O151" s="25">
        <v>0</v>
      </c>
      <c r="P151" s="25">
        <v>0</v>
      </c>
      <c r="Q151" s="25">
        <v>43.5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23.99</v>
      </c>
      <c r="H152" s="25">
        <v>9.96</v>
      </c>
      <c r="I152" s="25">
        <v>63.32</v>
      </c>
      <c r="J152" s="25">
        <v>106.45</v>
      </c>
      <c r="K152" s="25">
        <v>31.9</v>
      </c>
      <c r="L152" s="25">
        <v>31.69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23.7</v>
      </c>
      <c r="H153" s="25">
        <v>80.36</v>
      </c>
      <c r="I153" s="25">
        <v>63.4</v>
      </c>
      <c r="J153" s="25">
        <v>129.93</v>
      </c>
      <c r="K153" s="25">
        <v>48.46</v>
      </c>
      <c r="L153" s="25">
        <v>90.7</v>
      </c>
      <c r="M153" s="25">
        <v>52.21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13.65</v>
      </c>
      <c r="E154" s="25">
        <v>41.94</v>
      </c>
      <c r="F154" s="25">
        <v>0</v>
      </c>
      <c r="G154" s="25">
        <v>39.39</v>
      </c>
      <c r="H154" s="25">
        <v>74.19</v>
      </c>
      <c r="I154" s="25">
        <v>66.16</v>
      </c>
      <c r="J154" s="25">
        <v>89.64</v>
      </c>
      <c r="K154" s="25">
        <v>30.92</v>
      </c>
      <c r="L154" s="25">
        <v>49.87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37.26</v>
      </c>
      <c r="E155" s="25">
        <v>28.22</v>
      </c>
      <c r="F155" s="25">
        <v>34.33</v>
      </c>
      <c r="G155" s="25">
        <v>23.47</v>
      </c>
      <c r="H155" s="25">
        <v>44.95</v>
      </c>
      <c r="I155" s="25">
        <v>82.05</v>
      </c>
      <c r="J155" s="25">
        <v>118.93</v>
      </c>
      <c r="K155" s="25">
        <v>100.57</v>
      </c>
      <c r="L155" s="25">
        <v>109.95</v>
      </c>
      <c r="M155" s="25">
        <v>84.13</v>
      </c>
      <c r="N155" s="25">
        <v>84.83</v>
      </c>
      <c r="O155" s="25">
        <v>70.85</v>
      </c>
      <c r="P155" s="25">
        <v>11.79</v>
      </c>
      <c r="Q155" s="25">
        <v>19.41</v>
      </c>
      <c r="R155" s="25">
        <v>11.6</v>
      </c>
      <c r="S155" s="25">
        <v>51.59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2.22</v>
      </c>
      <c r="E156" s="25">
        <v>0</v>
      </c>
      <c r="F156" s="25">
        <v>5.84</v>
      </c>
      <c r="G156" s="25">
        <v>0</v>
      </c>
      <c r="H156" s="25">
        <v>0</v>
      </c>
      <c r="I156" s="25">
        <v>31.01</v>
      </c>
      <c r="J156" s="25">
        <v>13.6</v>
      </c>
      <c r="K156" s="25">
        <v>47.28</v>
      </c>
      <c r="L156" s="25">
        <v>24.88</v>
      </c>
      <c r="M156" s="25">
        <v>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20.62</v>
      </c>
      <c r="J157" s="25">
        <v>18.55</v>
      </c>
      <c r="K157" s="25">
        <v>5.47</v>
      </c>
      <c r="L157" s="25">
        <v>20.68</v>
      </c>
      <c r="M157" s="25">
        <v>15.3</v>
      </c>
      <c r="N157" s="25">
        <v>12.12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16.24</v>
      </c>
      <c r="U157" s="25">
        <v>16.68</v>
      </c>
      <c r="V157" s="25">
        <v>3.96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26.36</v>
      </c>
      <c r="E158" s="25">
        <v>0</v>
      </c>
      <c r="F158" s="25">
        <v>0</v>
      </c>
      <c r="G158" s="25">
        <v>67.38</v>
      </c>
      <c r="H158" s="25">
        <v>147.48</v>
      </c>
      <c r="I158" s="25">
        <v>185.9</v>
      </c>
      <c r="J158" s="25">
        <v>141.12</v>
      </c>
      <c r="K158" s="25">
        <v>161.81</v>
      </c>
      <c r="L158" s="25">
        <v>113.78</v>
      </c>
      <c r="M158" s="25">
        <v>48.73</v>
      </c>
      <c r="N158" s="25">
        <v>43.27</v>
      </c>
      <c r="O158" s="25">
        <v>0.23</v>
      </c>
      <c r="P158" s="25">
        <v>1.52</v>
      </c>
      <c r="Q158" s="25">
        <v>3.19</v>
      </c>
      <c r="R158" s="25">
        <v>6.62</v>
      </c>
      <c r="S158" s="25">
        <v>7.96</v>
      </c>
      <c r="T158" s="25">
        <v>0</v>
      </c>
      <c r="U158" s="25">
        <v>28.36</v>
      </c>
      <c r="V158" s="25">
        <v>2.23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47.39</v>
      </c>
      <c r="G159" s="25">
        <v>85.49</v>
      </c>
      <c r="H159" s="25">
        <v>77.99</v>
      </c>
      <c r="I159" s="25">
        <v>76.86</v>
      </c>
      <c r="J159" s="25">
        <v>172.1</v>
      </c>
      <c r="K159" s="25">
        <v>108.88</v>
      </c>
      <c r="L159" s="25">
        <v>133.92</v>
      </c>
      <c r="M159" s="25">
        <v>66.67</v>
      </c>
      <c r="N159" s="25">
        <v>68.58</v>
      </c>
      <c r="O159" s="25">
        <v>6.29</v>
      </c>
      <c r="P159" s="25">
        <v>0</v>
      </c>
      <c r="Q159" s="25">
        <v>66.05</v>
      </c>
      <c r="R159" s="25">
        <v>91.06</v>
      </c>
      <c r="S159" s="25">
        <v>66.05</v>
      </c>
      <c r="T159" s="25">
        <v>59.49</v>
      </c>
      <c r="U159" s="25">
        <v>43.74</v>
      </c>
      <c r="V159" s="25">
        <v>53.56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38.08</v>
      </c>
      <c r="E160" s="29">
        <v>48.18</v>
      </c>
      <c r="F160" s="29">
        <v>67.41</v>
      </c>
      <c r="G160" s="29">
        <v>92.66</v>
      </c>
      <c r="H160" s="29">
        <v>88.43</v>
      </c>
      <c r="I160" s="29">
        <v>77.09</v>
      </c>
      <c r="J160" s="29">
        <v>82.61</v>
      </c>
      <c r="K160" s="29">
        <v>57.13</v>
      </c>
      <c r="L160" s="29">
        <v>93.59</v>
      </c>
      <c r="M160" s="29">
        <v>0</v>
      </c>
      <c r="N160" s="29">
        <v>0</v>
      </c>
      <c r="O160" s="29">
        <v>66.02</v>
      </c>
      <c r="P160" s="29">
        <v>44.4</v>
      </c>
      <c r="Q160" s="29">
        <v>127.64</v>
      </c>
      <c r="R160" s="29">
        <v>131.98</v>
      </c>
      <c r="S160" s="29">
        <v>0</v>
      </c>
      <c r="T160" s="29">
        <v>0</v>
      </c>
      <c r="U160" s="29">
        <v>0.02</v>
      </c>
      <c r="V160" s="29">
        <v>110.18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9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189.46</v>
      </c>
      <c r="C164" s="20">
        <v>165.99</v>
      </c>
      <c r="D164" s="20">
        <v>94.74</v>
      </c>
      <c r="E164" s="20">
        <v>93.73</v>
      </c>
      <c r="F164" s="20">
        <v>102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50.41</v>
      </c>
      <c r="R164" s="20">
        <v>38.56</v>
      </c>
      <c r="S164" s="20">
        <v>33.8</v>
      </c>
      <c r="T164" s="20">
        <v>64.89</v>
      </c>
      <c r="U164" s="20">
        <v>0</v>
      </c>
      <c r="V164" s="20">
        <v>90.03</v>
      </c>
      <c r="W164" s="20">
        <v>92.05</v>
      </c>
      <c r="X164" s="20">
        <v>194.83</v>
      </c>
      <c r="Y164" s="21">
        <v>235.76</v>
      </c>
      <c r="Z164" s="22"/>
    </row>
    <row r="165" spans="1:25" ht="15.75">
      <c r="A165" s="23">
        <f t="shared" si="4"/>
        <v>43133</v>
      </c>
      <c r="B165" s="24">
        <v>217.23</v>
      </c>
      <c r="C165" s="25">
        <v>210.57</v>
      </c>
      <c r="D165" s="25">
        <v>0</v>
      </c>
      <c r="E165" s="25">
        <v>30.23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20.5</v>
      </c>
      <c r="P165" s="25">
        <v>64.6</v>
      </c>
      <c r="Q165" s="25">
        <v>52.72</v>
      </c>
      <c r="R165" s="25">
        <v>76.16</v>
      </c>
      <c r="S165" s="25">
        <v>97.91</v>
      </c>
      <c r="T165" s="25">
        <v>102.84</v>
      </c>
      <c r="U165" s="25">
        <v>115.56</v>
      </c>
      <c r="V165" s="25">
        <v>156.11</v>
      </c>
      <c r="W165" s="25">
        <v>206.57</v>
      </c>
      <c r="X165" s="25">
        <v>213.94</v>
      </c>
      <c r="Y165" s="26">
        <v>290.54</v>
      </c>
    </row>
    <row r="166" spans="1:25" ht="15.75">
      <c r="A166" s="23">
        <f t="shared" si="4"/>
        <v>43134</v>
      </c>
      <c r="B166" s="24">
        <v>160.7</v>
      </c>
      <c r="C166" s="25">
        <v>165.88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16.9</v>
      </c>
      <c r="N166" s="25">
        <v>25.64</v>
      </c>
      <c r="O166" s="25">
        <v>28.73</v>
      </c>
      <c r="P166" s="25">
        <v>80.17</v>
      </c>
      <c r="Q166" s="25">
        <v>37.4</v>
      </c>
      <c r="R166" s="25">
        <v>12.73</v>
      </c>
      <c r="S166" s="25">
        <v>90.63</v>
      </c>
      <c r="T166" s="25">
        <v>115.82</v>
      </c>
      <c r="U166" s="25">
        <v>103.42</v>
      </c>
      <c r="V166" s="25">
        <v>137.61</v>
      </c>
      <c r="W166" s="25">
        <v>173.65</v>
      </c>
      <c r="X166" s="25">
        <v>82.57</v>
      </c>
      <c r="Y166" s="26">
        <v>131.63</v>
      </c>
    </row>
    <row r="167" spans="1:25" ht="15.75">
      <c r="A167" s="23">
        <f t="shared" si="4"/>
        <v>43135</v>
      </c>
      <c r="B167" s="24">
        <v>157.8</v>
      </c>
      <c r="C167" s="25">
        <v>168.59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0.92</v>
      </c>
      <c r="N167" s="25">
        <v>38.76</v>
      </c>
      <c r="O167" s="25">
        <v>69.71</v>
      </c>
      <c r="P167" s="25">
        <v>59.54</v>
      </c>
      <c r="Q167" s="25">
        <v>59.98</v>
      </c>
      <c r="R167" s="25">
        <v>88.4</v>
      </c>
      <c r="S167" s="25">
        <v>74.37</v>
      </c>
      <c r="T167" s="25">
        <v>84.07</v>
      </c>
      <c r="U167" s="25">
        <v>178.75</v>
      </c>
      <c r="V167" s="25">
        <v>213.26</v>
      </c>
      <c r="W167" s="25">
        <v>239.18</v>
      </c>
      <c r="X167" s="25">
        <v>151.44</v>
      </c>
      <c r="Y167" s="26">
        <v>107.95</v>
      </c>
    </row>
    <row r="168" spans="1:25" ht="15.75">
      <c r="A168" s="23">
        <f t="shared" si="4"/>
        <v>43136</v>
      </c>
      <c r="B168" s="24">
        <v>112.36</v>
      </c>
      <c r="C168" s="25">
        <v>67.06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7.45</v>
      </c>
      <c r="N168" s="25">
        <v>244.96</v>
      </c>
      <c r="O168" s="25">
        <v>256.59</v>
      </c>
      <c r="P168" s="25">
        <v>232.06</v>
      </c>
      <c r="Q168" s="25">
        <v>111.53</v>
      </c>
      <c r="R168" s="25">
        <v>92.55</v>
      </c>
      <c r="S168" s="25">
        <v>107.33</v>
      </c>
      <c r="T168" s="25">
        <v>193.18</v>
      </c>
      <c r="U168" s="25">
        <v>125</v>
      </c>
      <c r="V168" s="25">
        <v>171.79</v>
      </c>
      <c r="W168" s="25">
        <v>278.63</v>
      </c>
      <c r="X168" s="25">
        <v>293.82</v>
      </c>
      <c r="Y168" s="26">
        <v>275.91</v>
      </c>
    </row>
    <row r="169" spans="1:25" ht="15.75">
      <c r="A169" s="23">
        <f t="shared" si="4"/>
        <v>43137</v>
      </c>
      <c r="B169" s="24">
        <v>237.04</v>
      </c>
      <c r="C169" s="25">
        <v>211.51</v>
      </c>
      <c r="D169" s="25">
        <v>0.03</v>
      </c>
      <c r="E169" s="25">
        <v>92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37.94</v>
      </c>
      <c r="M169" s="25">
        <v>86.7</v>
      </c>
      <c r="N169" s="25">
        <v>71.4</v>
      </c>
      <c r="O169" s="25">
        <v>65.36</v>
      </c>
      <c r="P169" s="25">
        <v>96.49</v>
      </c>
      <c r="Q169" s="25">
        <v>112.9</v>
      </c>
      <c r="R169" s="25">
        <v>88.74</v>
      </c>
      <c r="S169" s="25">
        <v>51.62</v>
      </c>
      <c r="T169" s="25">
        <v>139.06</v>
      </c>
      <c r="U169" s="25">
        <v>72.53</v>
      </c>
      <c r="V169" s="25">
        <v>133.84</v>
      </c>
      <c r="W169" s="25">
        <v>198.03</v>
      </c>
      <c r="X169" s="25">
        <v>292.75</v>
      </c>
      <c r="Y169" s="26">
        <v>323.28</v>
      </c>
    </row>
    <row r="170" spans="1:25" ht="15.75">
      <c r="A170" s="23">
        <f t="shared" si="4"/>
        <v>43138</v>
      </c>
      <c r="B170" s="24">
        <v>269.59</v>
      </c>
      <c r="C170" s="25">
        <v>204.24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12.84</v>
      </c>
      <c r="P170" s="25">
        <v>21.58</v>
      </c>
      <c r="Q170" s="25">
        <v>19.23</v>
      </c>
      <c r="R170" s="25">
        <v>4.16</v>
      </c>
      <c r="S170" s="25">
        <v>37.08</v>
      </c>
      <c r="T170" s="25">
        <v>7.33</v>
      </c>
      <c r="U170" s="25">
        <v>0</v>
      </c>
      <c r="V170" s="25">
        <v>0</v>
      </c>
      <c r="W170" s="25">
        <v>92.61</v>
      </c>
      <c r="X170" s="25">
        <v>306.54</v>
      </c>
      <c r="Y170" s="26">
        <v>291.47</v>
      </c>
    </row>
    <row r="171" spans="1:25" ht="15.75">
      <c r="A171" s="23">
        <f t="shared" si="4"/>
        <v>43139</v>
      </c>
      <c r="B171" s="24">
        <v>224.02</v>
      </c>
      <c r="C171" s="25">
        <v>480.82</v>
      </c>
      <c r="D171" s="25">
        <v>147.81</v>
      </c>
      <c r="E171" s="25">
        <v>0.21</v>
      </c>
      <c r="F171" s="25">
        <v>0.74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25.23</v>
      </c>
      <c r="M171" s="25">
        <v>33.12</v>
      </c>
      <c r="N171" s="25">
        <v>136.48</v>
      </c>
      <c r="O171" s="25">
        <v>144.45</v>
      </c>
      <c r="P171" s="25">
        <v>135.08</v>
      </c>
      <c r="Q171" s="25">
        <v>115.98</v>
      </c>
      <c r="R171" s="25">
        <v>103.32</v>
      </c>
      <c r="S171" s="25">
        <v>145.05</v>
      </c>
      <c r="T171" s="25">
        <v>99.5</v>
      </c>
      <c r="U171" s="25">
        <v>59.16</v>
      </c>
      <c r="V171" s="25">
        <v>230.85</v>
      </c>
      <c r="W171" s="25">
        <v>273.23</v>
      </c>
      <c r="X171" s="25">
        <v>205.86</v>
      </c>
      <c r="Y171" s="26">
        <v>224.29</v>
      </c>
    </row>
    <row r="172" spans="1:25" ht="15.75">
      <c r="A172" s="23">
        <f t="shared" si="4"/>
        <v>43140</v>
      </c>
      <c r="B172" s="24">
        <v>161.21</v>
      </c>
      <c r="C172" s="25">
        <v>169.23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2.89</v>
      </c>
      <c r="P172" s="25">
        <v>10.56</v>
      </c>
      <c r="Q172" s="25">
        <v>0</v>
      </c>
      <c r="R172" s="25">
        <v>10.65</v>
      </c>
      <c r="S172" s="25">
        <v>23.65</v>
      </c>
      <c r="T172" s="25">
        <v>102.92</v>
      </c>
      <c r="U172" s="25">
        <v>94.61</v>
      </c>
      <c r="V172" s="25">
        <v>115.05</v>
      </c>
      <c r="W172" s="25">
        <v>182.09</v>
      </c>
      <c r="X172" s="25">
        <v>124.8</v>
      </c>
      <c r="Y172" s="26">
        <v>96.46</v>
      </c>
    </row>
    <row r="173" spans="1:25" ht="15.75">
      <c r="A173" s="23">
        <f t="shared" si="4"/>
        <v>43141</v>
      </c>
      <c r="B173" s="24">
        <v>27.78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28.71</v>
      </c>
      <c r="Q173" s="25">
        <v>16.69</v>
      </c>
      <c r="R173" s="25">
        <v>45.49</v>
      </c>
      <c r="S173" s="25">
        <v>0.94</v>
      </c>
      <c r="T173" s="25">
        <v>0</v>
      </c>
      <c r="U173" s="25">
        <v>5.95</v>
      </c>
      <c r="V173" s="25">
        <v>123.99</v>
      </c>
      <c r="W173" s="25">
        <v>42.02</v>
      </c>
      <c r="X173" s="25">
        <v>61.82</v>
      </c>
      <c r="Y173" s="26">
        <v>100.33</v>
      </c>
    </row>
    <row r="174" spans="1:25" ht="15.75">
      <c r="A174" s="23">
        <f t="shared" si="4"/>
        <v>43142</v>
      </c>
      <c r="B174" s="24">
        <v>1.26</v>
      </c>
      <c r="C174" s="25">
        <v>0</v>
      </c>
      <c r="D174" s="25">
        <v>0</v>
      </c>
      <c r="E174" s="25">
        <v>12.75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53.42</v>
      </c>
      <c r="O174" s="25">
        <v>63.7</v>
      </c>
      <c r="P174" s="25">
        <v>90.82</v>
      </c>
      <c r="Q174" s="25">
        <v>146.78</v>
      </c>
      <c r="R174" s="25">
        <v>155.72</v>
      </c>
      <c r="S174" s="25">
        <v>159.44</v>
      </c>
      <c r="T174" s="25">
        <v>204.59</v>
      </c>
      <c r="U174" s="25">
        <v>115.22</v>
      </c>
      <c r="V174" s="25">
        <v>148.99</v>
      </c>
      <c r="W174" s="25">
        <v>167.83</v>
      </c>
      <c r="X174" s="25">
        <v>121.58</v>
      </c>
      <c r="Y174" s="26">
        <v>199.26</v>
      </c>
    </row>
    <row r="175" spans="1:25" ht="15.75">
      <c r="A175" s="23">
        <f t="shared" si="4"/>
        <v>43143</v>
      </c>
      <c r="B175" s="24">
        <v>242.67</v>
      </c>
      <c r="C175" s="25">
        <v>202.59</v>
      </c>
      <c r="D175" s="25">
        <v>4.16</v>
      </c>
      <c r="E175" s="25">
        <v>81.47</v>
      </c>
      <c r="F175" s="25">
        <v>7.04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64.06</v>
      </c>
      <c r="P175" s="25">
        <v>73.14</v>
      </c>
      <c r="Q175" s="25">
        <v>96.46</v>
      </c>
      <c r="R175" s="25">
        <v>114.19</v>
      </c>
      <c r="S175" s="25">
        <v>142.74</v>
      </c>
      <c r="T175" s="25">
        <v>137.32</v>
      </c>
      <c r="U175" s="25">
        <v>151.77</v>
      </c>
      <c r="V175" s="25">
        <v>160.26</v>
      </c>
      <c r="W175" s="25">
        <v>190.77</v>
      </c>
      <c r="X175" s="25">
        <v>377.26</v>
      </c>
      <c r="Y175" s="26">
        <v>343.17</v>
      </c>
    </row>
    <row r="176" spans="1:25" ht="15.75">
      <c r="A176" s="23">
        <f t="shared" si="4"/>
        <v>43144</v>
      </c>
      <c r="B176" s="24">
        <v>248.16</v>
      </c>
      <c r="C176" s="25">
        <v>231.57</v>
      </c>
      <c r="D176" s="25">
        <v>0</v>
      </c>
      <c r="E176" s="25">
        <v>12.32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73.12</v>
      </c>
      <c r="P176" s="25">
        <v>39.09</v>
      </c>
      <c r="Q176" s="25">
        <v>0</v>
      </c>
      <c r="R176" s="25">
        <v>17.94</v>
      </c>
      <c r="S176" s="25">
        <v>120.15</v>
      </c>
      <c r="T176" s="25">
        <v>46.47</v>
      </c>
      <c r="U176" s="25">
        <v>0</v>
      </c>
      <c r="V176" s="25">
        <v>80.51</v>
      </c>
      <c r="W176" s="25">
        <v>167.59</v>
      </c>
      <c r="X176" s="25">
        <v>154.46</v>
      </c>
      <c r="Y176" s="26">
        <v>142.62</v>
      </c>
    </row>
    <row r="177" spans="1:25" ht="15.75">
      <c r="A177" s="23">
        <f t="shared" si="4"/>
        <v>43145</v>
      </c>
      <c r="B177" s="24">
        <v>152.87</v>
      </c>
      <c r="C177" s="25">
        <v>311.39</v>
      </c>
      <c r="D177" s="25">
        <v>38.75</v>
      </c>
      <c r="E177" s="25">
        <v>0.74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0.63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4.99</v>
      </c>
      <c r="W177" s="25">
        <v>41.98</v>
      </c>
      <c r="X177" s="25">
        <v>62.55</v>
      </c>
      <c r="Y177" s="26">
        <v>61.22</v>
      </c>
    </row>
    <row r="178" spans="1:25" ht="15.75">
      <c r="A178" s="23">
        <f t="shared" si="4"/>
        <v>43146</v>
      </c>
      <c r="B178" s="24">
        <v>64.68</v>
      </c>
      <c r="C178" s="25">
        <v>51.67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</v>
      </c>
      <c r="O178" s="25">
        <v>37.83</v>
      </c>
      <c r="P178" s="25">
        <v>49.1</v>
      </c>
      <c r="Q178" s="25">
        <v>15.02</v>
      </c>
      <c r="R178" s="25">
        <v>29.53</v>
      </c>
      <c r="S178" s="25">
        <v>23.95</v>
      </c>
      <c r="T178" s="25">
        <v>40.77</v>
      </c>
      <c r="U178" s="25">
        <v>0.74</v>
      </c>
      <c r="V178" s="25">
        <v>157.43</v>
      </c>
      <c r="W178" s="25">
        <v>122.51</v>
      </c>
      <c r="X178" s="25">
        <v>166.23</v>
      </c>
      <c r="Y178" s="26">
        <v>163.42</v>
      </c>
    </row>
    <row r="179" spans="1:25" ht="15.75">
      <c r="A179" s="23">
        <f t="shared" si="4"/>
        <v>43147</v>
      </c>
      <c r="B179" s="24">
        <v>117</v>
      </c>
      <c r="C179" s="25">
        <v>76.22</v>
      </c>
      <c r="D179" s="25">
        <v>0</v>
      </c>
      <c r="E179" s="25">
        <v>83.19</v>
      </c>
      <c r="F179" s="25">
        <v>61.24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34.33</v>
      </c>
      <c r="N179" s="25">
        <v>65.33</v>
      </c>
      <c r="O179" s="25">
        <v>53.31</v>
      </c>
      <c r="P179" s="25">
        <v>44.33</v>
      </c>
      <c r="Q179" s="25">
        <v>81.87</v>
      </c>
      <c r="R179" s="25">
        <v>68.44</v>
      </c>
      <c r="S179" s="25">
        <v>54.76</v>
      </c>
      <c r="T179" s="25">
        <v>88.36</v>
      </c>
      <c r="U179" s="25">
        <v>0</v>
      </c>
      <c r="V179" s="25">
        <v>70.4</v>
      </c>
      <c r="W179" s="25">
        <v>222.53</v>
      </c>
      <c r="X179" s="25">
        <v>177.85</v>
      </c>
      <c r="Y179" s="26">
        <v>168.29</v>
      </c>
    </row>
    <row r="180" spans="1:25" ht="15.75">
      <c r="A180" s="23">
        <f t="shared" si="4"/>
        <v>43148</v>
      </c>
      <c r="B180" s="24">
        <v>96.29</v>
      </c>
      <c r="C180" s="25">
        <v>35.55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61.28</v>
      </c>
      <c r="O180" s="25">
        <v>39.66</v>
      </c>
      <c r="P180" s="25">
        <v>54.13</v>
      </c>
      <c r="Q180" s="25">
        <v>28.28</v>
      </c>
      <c r="R180" s="25">
        <v>80.99</v>
      </c>
      <c r="S180" s="25">
        <v>26.07</v>
      </c>
      <c r="T180" s="25">
        <v>37.93</v>
      </c>
      <c r="U180" s="25">
        <v>18.94</v>
      </c>
      <c r="V180" s="25">
        <v>87.06</v>
      </c>
      <c r="W180" s="25">
        <v>163.61</v>
      </c>
      <c r="X180" s="25">
        <v>141.91</v>
      </c>
      <c r="Y180" s="26">
        <v>252.85</v>
      </c>
    </row>
    <row r="181" spans="1:25" ht="15.75">
      <c r="A181" s="23">
        <f t="shared" si="4"/>
        <v>43149</v>
      </c>
      <c r="B181" s="24">
        <v>172.67</v>
      </c>
      <c r="C181" s="25">
        <v>40.96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1.06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33.75</v>
      </c>
      <c r="X181" s="25">
        <v>86.74</v>
      </c>
      <c r="Y181" s="26">
        <v>63.33</v>
      </c>
    </row>
    <row r="182" spans="1:25" ht="15.75">
      <c r="A182" s="23">
        <f t="shared" si="4"/>
        <v>43150</v>
      </c>
      <c r="B182" s="24">
        <v>87.72</v>
      </c>
      <c r="C182" s="25">
        <v>62.09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45.32</v>
      </c>
      <c r="N182" s="25">
        <v>70.87</v>
      </c>
      <c r="O182" s="25">
        <v>60.99</v>
      </c>
      <c r="P182" s="25">
        <v>47.54</v>
      </c>
      <c r="Q182" s="25">
        <v>0</v>
      </c>
      <c r="R182" s="25">
        <v>53.84</v>
      </c>
      <c r="S182" s="25">
        <v>51.87</v>
      </c>
      <c r="T182" s="25">
        <v>94.89</v>
      </c>
      <c r="U182" s="25">
        <v>46.57</v>
      </c>
      <c r="V182" s="25">
        <v>72.17</v>
      </c>
      <c r="W182" s="25">
        <v>129.98</v>
      </c>
      <c r="X182" s="25">
        <v>128.08</v>
      </c>
      <c r="Y182" s="26">
        <v>178.09</v>
      </c>
    </row>
    <row r="183" spans="1:25" ht="15.75">
      <c r="A183" s="23">
        <f t="shared" si="4"/>
        <v>43151</v>
      </c>
      <c r="B183" s="24">
        <v>87.83</v>
      </c>
      <c r="C183" s="25">
        <v>43.36</v>
      </c>
      <c r="D183" s="25">
        <v>1.39</v>
      </c>
      <c r="E183" s="25">
        <v>103.11</v>
      </c>
      <c r="F183" s="25">
        <v>15.87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12.22</v>
      </c>
      <c r="N183" s="25">
        <v>106.93</v>
      </c>
      <c r="O183" s="25">
        <v>167.07</v>
      </c>
      <c r="P183" s="25">
        <v>98.53</v>
      </c>
      <c r="Q183" s="25">
        <v>111.19</v>
      </c>
      <c r="R183" s="25">
        <v>134.31</v>
      </c>
      <c r="S183" s="25">
        <v>122.81</v>
      </c>
      <c r="T183" s="25">
        <v>139.34</v>
      </c>
      <c r="U183" s="25">
        <v>121.31</v>
      </c>
      <c r="V183" s="25">
        <v>167.47</v>
      </c>
      <c r="W183" s="25">
        <v>202.27</v>
      </c>
      <c r="X183" s="25">
        <v>171.89</v>
      </c>
      <c r="Y183" s="26">
        <v>350.66</v>
      </c>
    </row>
    <row r="184" spans="1:25" ht="15.75">
      <c r="A184" s="23">
        <f t="shared" si="4"/>
        <v>43152</v>
      </c>
      <c r="B184" s="24">
        <v>367.81</v>
      </c>
      <c r="C184" s="25">
        <v>608.05</v>
      </c>
      <c r="D184" s="25">
        <v>47.21</v>
      </c>
      <c r="E184" s="25">
        <v>150.6</v>
      </c>
      <c r="F184" s="25">
        <v>79.68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20.67</v>
      </c>
      <c r="O184" s="25">
        <v>73.75</v>
      </c>
      <c r="P184" s="25">
        <v>63.58</v>
      </c>
      <c r="Q184" s="25">
        <v>49.16</v>
      </c>
      <c r="R184" s="25">
        <v>46.1</v>
      </c>
      <c r="S184" s="25">
        <v>67.02</v>
      </c>
      <c r="T184" s="25">
        <v>112.9</v>
      </c>
      <c r="U184" s="25">
        <v>123.45</v>
      </c>
      <c r="V184" s="25">
        <v>100.41</v>
      </c>
      <c r="W184" s="25">
        <v>177.31</v>
      </c>
      <c r="X184" s="25">
        <v>96.89</v>
      </c>
      <c r="Y184" s="26">
        <v>104.1</v>
      </c>
    </row>
    <row r="185" spans="1:25" ht="15.75">
      <c r="A185" s="23">
        <f t="shared" si="4"/>
        <v>43153</v>
      </c>
      <c r="B185" s="24">
        <v>142.95</v>
      </c>
      <c r="C185" s="25">
        <v>74</v>
      </c>
      <c r="D185" s="25">
        <v>0</v>
      </c>
      <c r="E185" s="25">
        <v>0</v>
      </c>
      <c r="F185" s="25">
        <v>2.77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0.96</v>
      </c>
      <c r="N185" s="25">
        <v>10.61</v>
      </c>
      <c r="O185" s="25">
        <v>53.97</v>
      </c>
      <c r="P185" s="25">
        <v>74.46</v>
      </c>
      <c r="Q185" s="25">
        <v>69.51</v>
      </c>
      <c r="R185" s="25">
        <v>60.47</v>
      </c>
      <c r="S185" s="25">
        <v>63.94</v>
      </c>
      <c r="T185" s="25">
        <v>77.78</v>
      </c>
      <c r="U185" s="25">
        <v>108.94</v>
      </c>
      <c r="V185" s="25">
        <v>69.77</v>
      </c>
      <c r="W185" s="25">
        <v>68.65</v>
      </c>
      <c r="X185" s="25">
        <v>101.16</v>
      </c>
      <c r="Y185" s="26">
        <v>253.23</v>
      </c>
    </row>
    <row r="186" spans="1:25" ht="15.75">
      <c r="A186" s="23">
        <f t="shared" si="4"/>
        <v>43154</v>
      </c>
      <c r="B186" s="24">
        <v>300.35</v>
      </c>
      <c r="C186" s="25">
        <v>200.64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2.34</v>
      </c>
      <c r="U186" s="25">
        <v>17.96</v>
      </c>
      <c r="V186" s="25">
        <v>50.71</v>
      </c>
      <c r="W186" s="25">
        <v>83.31</v>
      </c>
      <c r="X186" s="25">
        <v>167.84</v>
      </c>
      <c r="Y186" s="26">
        <v>191.84</v>
      </c>
    </row>
    <row r="187" spans="1:25" ht="15.75">
      <c r="A187" s="23">
        <f t="shared" si="4"/>
        <v>43155</v>
      </c>
      <c r="B187" s="24">
        <v>77.57</v>
      </c>
      <c r="C187" s="25">
        <v>82.23</v>
      </c>
      <c r="D187" s="25">
        <v>0</v>
      </c>
      <c r="E187" s="25">
        <v>43.1</v>
      </c>
      <c r="F187" s="25">
        <v>0</v>
      </c>
      <c r="G187" s="25">
        <v>21.49</v>
      </c>
      <c r="H187" s="25">
        <v>33.18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91.52</v>
      </c>
      <c r="O187" s="25">
        <v>83.32</v>
      </c>
      <c r="P187" s="25">
        <v>133.93</v>
      </c>
      <c r="Q187" s="25">
        <v>145.57</v>
      </c>
      <c r="R187" s="25">
        <v>108.9</v>
      </c>
      <c r="S187" s="25">
        <v>73.48</v>
      </c>
      <c r="T187" s="25">
        <v>71.97</v>
      </c>
      <c r="U187" s="25">
        <v>111.08</v>
      </c>
      <c r="V187" s="25">
        <v>163.19</v>
      </c>
      <c r="W187" s="25">
        <v>236.13</v>
      </c>
      <c r="X187" s="25">
        <v>182.91</v>
      </c>
      <c r="Y187" s="26">
        <v>330.59</v>
      </c>
    </row>
    <row r="188" spans="1:25" ht="15.75">
      <c r="A188" s="23">
        <f t="shared" si="4"/>
        <v>43156</v>
      </c>
      <c r="B188" s="24">
        <v>278.8</v>
      </c>
      <c r="C188" s="25">
        <v>527.14</v>
      </c>
      <c r="D188" s="25">
        <v>179.2</v>
      </c>
      <c r="E188" s="25">
        <v>131.06</v>
      </c>
      <c r="F188" s="25">
        <v>5.9</v>
      </c>
      <c r="G188" s="25">
        <v>101.64</v>
      </c>
      <c r="H188" s="25">
        <v>113.79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3.76</v>
      </c>
      <c r="P188" s="25">
        <v>50.22</v>
      </c>
      <c r="Q188" s="25">
        <v>78.04</v>
      </c>
      <c r="R188" s="25">
        <v>79.87</v>
      </c>
      <c r="S188" s="25">
        <v>20.49</v>
      </c>
      <c r="T188" s="25">
        <v>0</v>
      </c>
      <c r="U188" s="25">
        <v>0</v>
      </c>
      <c r="V188" s="25">
        <v>0</v>
      </c>
      <c r="W188" s="25">
        <v>94.16</v>
      </c>
      <c r="X188" s="25">
        <v>75.78</v>
      </c>
      <c r="Y188" s="26">
        <v>120.75</v>
      </c>
    </row>
    <row r="189" spans="1:25" ht="15.75">
      <c r="A189" s="23">
        <f t="shared" si="4"/>
        <v>43157</v>
      </c>
      <c r="B189" s="24">
        <v>78.81</v>
      </c>
      <c r="C189" s="25">
        <v>85.82</v>
      </c>
      <c r="D189" s="25">
        <v>0</v>
      </c>
      <c r="E189" s="25">
        <v>118.23</v>
      </c>
      <c r="F189" s="25">
        <v>124.41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5.53</v>
      </c>
      <c r="P189" s="25">
        <v>1.06</v>
      </c>
      <c r="Q189" s="25">
        <v>0.03</v>
      </c>
      <c r="R189" s="25">
        <v>0</v>
      </c>
      <c r="S189" s="25">
        <v>0</v>
      </c>
      <c r="T189" s="25">
        <v>121.21</v>
      </c>
      <c r="U189" s="25">
        <v>0</v>
      </c>
      <c r="V189" s="25">
        <v>0.43</v>
      </c>
      <c r="W189" s="25">
        <v>68.25</v>
      </c>
      <c r="X189" s="25">
        <v>44.49</v>
      </c>
      <c r="Y189" s="26">
        <v>116.19</v>
      </c>
    </row>
    <row r="190" spans="1:25" ht="15.75">
      <c r="A190" s="23">
        <f t="shared" si="4"/>
        <v>43158</v>
      </c>
      <c r="B190" s="24">
        <v>209.28</v>
      </c>
      <c r="C190" s="25">
        <v>887</v>
      </c>
      <c r="D190" s="25">
        <v>32.62</v>
      </c>
      <c r="E190" s="25">
        <v>107.57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3.69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22.53</v>
      </c>
      <c r="X190" s="25">
        <v>52.99</v>
      </c>
      <c r="Y190" s="26">
        <v>243.02</v>
      </c>
    </row>
    <row r="191" spans="1:25" ht="16.5" thickBot="1">
      <c r="A191" s="27">
        <f t="shared" si="4"/>
        <v>43159</v>
      </c>
      <c r="B191" s="28">
        <v>295.8</v>
      </c>
      <c r="C191" s="29">
        <v>293.37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36.13</v>
      </c>
      <c r="N191" s="29">
        <v>22.09</v>
      </c>
      <c r="O191" s="29">
        <v>0</v>
      </c>
      <c r="P191" s="29">
        <v>0</v>
      </c>
      <c r="Q191" s="29">
        <v>0</v>
      </c>
      <c r="R191" s="29">
        <v>0</v>
      </c>
      <c r="S191" s="29">
        <v>30.13</v>
      </c>
      <c r="T191" s="29">
        <v>20.53</v>
      </c>
      <c r="U191" s="29">
        <v>1.95</v>
      </c>
      <c r="V191" s="29">
        <v>0</v>
      </c>
      <c r="W191" s="29">
        <v>38.41</v>
      </c>
      <c r="X191" s="29">
        <v>72.83</v>
      </c>
      <c r="Y191" s="30">
        <v>175.2</v>
      </c>
    </row>
    <row r="192" spans="1:25" ht="16.5" thickBot="1">
      <c r="A192" s="95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2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11.89</v>
      </c>
      <c r="R194" s="46"/>
      <c r="T194" s="48"/>
      <c r="U194" s="48"/>
      <c r="V194" s="48"/>
      <c r="W194" s="48"/>
      <c r="X194" s="48"/>
      <c r="Y194" s="48"/>
      <c r="Z194" s="49"/>
    </row>
    <row r="195" spans="1:26" s="2" customFormat="1" ht="16.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538.15</v>
      </c>
      <c r="R195" s="54"/>
      <c r="Z195" s="49"/>
    </row>
    <row r="196" spans="1:22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</row>
    <row r="197" spans="1:26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661174.49</v>
      </c>
      <c r="R197" s="59"/>
      <c r="S197" s="48"/>
      <c r="T197" s="48"/>
      <c r="U197" s="48"/>
      <c r="V197" s="48"/>
      <c r="W197" s="48"/>
      <c r="X197" s="48"/>
      <c r="Y197" s="48"/>
      <c r="Z197" s="49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10" s="2" customFormat="1" ht="15.75">
      <c r="A199" s="32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.75" customHeight="1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878.2</v>
      </c>
      <c r="C9" s="20">
        <v>848</v>
      </c>
      <c r="D9" s="20">
        <v>833.63</v>
      </c>
      <c r="E9" s="20">
        <v>826.92</v>
      </c>
      <c r="F9" s="20">
        <v>818.37</v>
      </c>
      <c r="G9" s="20">
        <v>831.11</v>
      </c>
      <c r="H9" s="20">
        <v>870.52</v>
      </c>
      <c r="I9" s="20">
        <v>930.49</v>
      </c>
      <c r="J9" s="20">
        <v>1016.25</v>
      </c>
      <c r="K9" s="20">
        <v>1050.99</v>
      </c>
      <c r="L9" s="20">
        <v>1131.52</v>
      </c>
      <c r="M9" s="20">
        <v>1104.93</v>
      </c>
      <c r="N9" s="20">
        <v>1061.88</v>
      </c>
      <c r="O9" s="20">
        <v>1060.23</v>
      </c>
      <c r="P9" s="20">
        <v>1054.33</v>
      </c>
      <c r="Q9" s="20">
        <v>1056.94</v>
      </c>
      <c r="R9" s="20">
        <v>1059.61</v>
      </c>
      <c r="S9" s="20">
        <v>1079.09</v>
      </c>
      <c r="T9" s="20">
        <v>1095.68</v>
      </c>
      <c r="U9" s="20">
        <v>1082.5</v>
      </c>
      <c r="V9" s="20">
        <v>1059.96</v>
      </c>
      <c r="W9" s="20">
        <v>1044.72</v>
      </c>
      <c r="X9" s="20">
        <v>1026.84</v>
      </c>
      <c r="Y9" s="21">
        <v>963.62</v>
      </c>
      <c r="Z9" s="22"/>
    </row>
    <row r="10" spans="1:25" ht="15.75">
      <c r="A10" s="23">
        <v>43133</v>
      </c>
      <c r="B10" s="24">
        <v>858.82</v>
      </c>
      <c r="C10" s="25">
        <v>833.73</v>
      </c>
      <c r="D10" s="25">
        <v>835.8</v>
      </c>
      <c r="E10" s="25">
        <v>823.64</v>
      </c>
      <c r="F10" s="25">
        <v>826.75</v>
      </c>
      <c r="G10" s="25">
        <v>840.71</v>
      </c>
      <c r="H10" s="25">
        <v>872.04</v>
      </c>
      <c r="I10" s="25">
        <v>933.37</v>
      </c>
      <c r="J10" s="25">
        <v>1039.73</v>
      </c>
      <c r="K10" s="25">
        <v>1209.41</v>
      </c>
      <c r="L10" s="25">
        <v>1237.97</v>
      </c>
      <c r="M10" s="25">
        <v>1227.35</v>
      </c>
      <c r="N10" s="25">
        <v>1202.44</v>
      </c>
      <c r="O10" s="25">
        <v>1206.46</v>
      </c>
      <c r="P10" s="25">
        <v>1181.89</v>
      </c>
      <c r="Q10" s="25">
        <v>1194.28</v>
      </c>
      <c r="R10" s="25">
        <v>1194.61</v>
      </c>
      <c r="S10" s="25">
        <v>1210.44</v>
      </c>
      <c r="T10" s="25">
        <v>1200.64</v>
      </c>
      <c r="U10" s="25">
        <v>1197.76</v>
      </c>
      <c r="V10" s="25">
        <v>1184.23</v>
      </c>
      <c r="W10" s="25">
        <v>1160.79</v>
      </c>
      <c r="X10" s="25">
        <v>1058.21</v>
      </c>
      <c r="Y10" s="26">
        <v>1017</v>
      </c>
    </row>
    <row r="11" spans="1:25" ht="15.75">
      <c r="A11" s="23">
        <v>43134</v>
      </c>
      <c r="B11" s="24">
        <v>929.16</v>
      </c>
      <c r="C11" s="25">
        <v>879.01</v>
      </c>
      <c r="D11" s="25">
        <v>903.07</v>
      </c>
      <c r="E11" s="25">
        <v>879.66</v>
      </c>
      <c r="F11" s="25">
        <v>860.62</v>
      </c>
      <c r="G11" s="25">
        <v>855.47</v>
      </c>
      <c r="H11" s="25">
        <v>874.75</v>
      </c>
      <c r="I11" s="25">
        <v>916.75</v>
      </c>
      <c r="J11" s="25">
        <v>962.91</v>
      </c>
      <c r="K11" s="25">
        <v>1027.57</v>
      </c>
      <c r="L11" s="25">
        <v>1134.03</v>
      </c>
      <c r="M11" s="25">
        <v>1215.27</v>
      </c>
      <c r="N11" s="25">
        <v>1206.39</v>
      </c>
      <c r="O11" s="25">
        <v>1200.49</v>
      </c>
      <c r="P11" s="25">
        <v>1182.69</v>
      </c>
      <c r="Q11" s="25">
        <v>1174.05</v>
      </c>
      <c r="R11" s="25">
        <v>1189.86</v>
      </c>
      <c r="S11" s="25">
        <v>1234.06</v>
      </c>
      <c r="T11" s="25">
        <v>1267.7</v>
      </c>
      <c r="U11" s="25">
        <v>1323.87</v>
      </c>
      <c r="V11" s="25">
        <v>1325.79</v>
      </c>
      <c r="W11" s="25">
        <v>1273.87</v>
      </c>
      <c r="X11" s="25">
        <v>1173.62</v>
      </c>
      <c r="Y11" s="26">
        <v>1091.14</v>
      </c>
    </row>
    <row r="12" spans="1:25" ht="15.75">
      <c r="A12" s="23">
        <v>43135</v>
      </c>
      <c r="B12" s="24">
        <v>986.75</v>
      </c>
      <c r="C12" s="25">
        <v>910.82</v>
      </c>
      <c r="D12" s="25">
        <v>901.01</v>
      </c>
      <c r="E12" s="25">
        <v>883.44</v>
      </c>
      <c r="F12" s="25">
        <v>845.89</v>
      </c>
      <c r="G12" s="25">
        <v>839.68</v>
      </c>
      <c r="H12" s="25">
        <v>846.94</v>
      </c>
      <c r="I12" s="25">
        <v>878.61</v>
      </c>
      <c r="J12" s="25">
        <v>940.83</v>
      </c>
      <c r="K12" s="25">
        <v>990.91</v>
      </c>
      <c r="L12" s="25">
        <v>1054.5</v>
      </c>
      <c r="M12" s="25">
        <v>1117.84</v>
      </c>
      <c r="N12" s="25">
        <v>1163.24</v>
      </c>
      <c r="O12" s="25">
        <v>1180.65</v>
      </c>
      <c r="P12" s="25">
        <v>1160.04</v>
      </c>
      <c r="Q12" s="25">
        <v>1160.38</v>
      </c>
      <c r="R12" s="25">
        <v>1180.66</v>
      </c>
      <c r="S12" s="25">
        <v>1179.69</v>
      </c>
      <c r="T12" s="25">
        <v>1206.05</v>
      </c>
      <c r="U12" s="25">
        <v>1317.9</v>
      </c>
      <c r="V12" s="25">
        <v>1335.84</v>
      </c>
      <c r="W12" s="25">
        <v>1304.22</v>
      </c>
      <c r="X12" s="25">
        <v>1166.18</v>
      </c>
      <c r="Y12" s="26">
        <v>1023</v>
      </c>
    </row>
    <row r="13" spans="1:25" ht="15.75">
      <c r="A13" s="23">
        <v>43136</v>
      </c>
      <c r="B13" s="24">
        <v>994.14</v>
      </c>
      <c r="C13" s="25">
        <v>923.62</v>
      </c>
      <c r="D13" s="25">
        <v>915.18</v>
      </c>
      <c r="E13" s="25">
        <v>874.68</v>
      </c>
      <c r="F13" s="25">
        <v>856.77</v>
      </c>
      <c r="G13" s="25">
        <v>868.53</v>
      </c>
      <c r="H13" s="25">
        <v>907.97</v>
      </c>
      <c r="I13" s="25">
        <v>993.32</v>
      </c>
      <c r="J13" s="25">
        <v>1077.45</v>
      </c>
      <c r="K13" s="25">
        <v>1285.54</v>
      </c>
      <c r="L13" s="25">
        <v>1343.38</v>
      </c>
      <c r="M13" s="25">
        <v>1351.03</v>
      </c>
      <c r="N13" s="25">
        <v>1358.97</v>
      </c>
      <c r="O13" s="25">
        <v>1365.77</v>
      </c>
      <c r="P13" s="25">
        <v>1341.62</v>
      </c>
      <c r="Q13" s="25">
        <v>1353.95</v>
      </c>
      <c r="R13" s="25">
        <v>1353.7</v>
      </c>
      <c r="S13" s="25">
        <v>1328.85</v>
      </c>
      <c r="T13" s="25">
        <v>1307.58</v>
      </c>
      <c r="U13" s="25">
        <v>1313.37</v>
      </c>
      <c r="V13" s="25">
        <v>1278.75</v>
      </c>
      <c r="W13" s="25">
        <v>1247.53</v>
      </c>
      <c r="X13" s="25">
        <v>1099.73</v>
      </c>
      <c r="Y13" s="26">
        <v>1004.92</v>
      </c>
    </row>
    <row r="14" spans="1:25" ht="15.75">
      <c r="A14" s="23">
        <v>43137</v>
      </c>
      <c r="B14" s="24">
        <v>943.59</v>
      </c>
      <c r="C14" s="25">
        <v>909.57</v>
      </c>
      <c r="D14" s="25">
        <v>851.38</v>
      </c>
      <c r="E14" s="25">
        <v>805.85</v>
      </c>
      <c r="F14" s="25">
        <v>761.96</v>
      </c>
      <c r="G14" s="25">
        <v>762.96</v>
      </c>
      <c r="H14" s="25">
        <v>820.29</v>
      </c>
      <c r="I14" s="25">
        <v>937.54</v>
      </c>
      <c r="J14" s="25">
        <v>1035.69</v>
      </c>
      <c r="K14" s="25">
        <v>1061.76</v>
      </c>
      <c r="L14" s="25">
        <v>1182.61</v>
      </c>
      <c r="M14" s="25">
        <v>1172.1</v>
      </c>
      <c r="N14" s="25">
        <v>1130.56</v>
      </c>
      <c r="O14" s="25">
        <v>1112.08</v>
      </c>
      <c r="P14" s="25">
        <v>1079.96</v>
      </c>
      <c r="Q14" s="25">
        <v>1070.41</v>
      </c>
      <c r="R14" s="25">
        <v>1081.61</v>
      </c>
      <c r="S14" s="25">
        <v>1053.44</v>
      </c>
      <c r="T14" s="25">
        <v>1064.36</v>
      </c>
      <c r="U14" s="25">
        <v>1062.41</v>
      </c>
      <c r="V14" s="25">
        <v>1047.37</v>
      </c>
      <c r="W14" s="25">
        <v>1030.59</v>
      </c>
      <c r="X14" s="25">
        <v>1010.63</v>
      </c>
      <c r="Y14" s="26">
        <v>991.53</v>
      </c>
    </row>
    <row r="15" spans="1:25" ht="15.75">
      <c r="A15" s="23">
        <v>43138</v>
      </c>
      <c r="B15" s="24">
        <v>923.41</v>
      </c>
      <c r="C15" s="25">
        <v>855.99</v>
      </c>
      <c r="D15" s="25">
        <v>828.59</v>
      </c>
      <c r="E15" s="25">
        <v>698.47</v>
      </c>
      <c r="F15" s="25">
        <v>702.96</v>
      </c>
      <c r="G15" s="25">
        <v>705.96</v>
      </c>
      <c r="H15" s="25">
        <v>816.26</v>
      </c>
      <c r="I15" s="25">
        <v>933.24</v>
      </c>
      <c r="J15" s="25">
        <v>985.72</v>
      </c>
      <c r="K15" s="25">
        <v>1031.82</v>
      </c>
      <c r="L15" s="25">
        <v>1059.5</v>
      </c>
      <c r="M15" s="25">
        <v>1048.9</v>
      </c>
      <c r="N15" s="25">
        <v>1036.48</v>
      </c>
      <c r="O15" s="25">
        <v>1036.45</v>
      </c>
      <c r="P15" s="25">
        <v>1032.54</v>
      </c>
      <c r="Q15" s="25">
        <v>1029.31</v>
      </c>
      <c r="R15" s="25">
        <v>1032.78</v>
      </c>
      <c r="S15" s="25">
        <v>1048.8</v>
      </c>
      <c r="T15" s="25">
        <v>1057.51</v>
      </c>
      <c r="U15" s="25">
        <v>1047.83</v>
      </c>
      <c r="V15" s="25">
        <v>1040.99</v>
      </c>
      <c r="W15" s="25">
        <v>1029.11</v>
      </c>
      <c r="X15" s="25">
        <v>1006.99</v>
      </c>
      <c r="Y15" s="26">
        <v>934</v>
      </c>
    </row>
    <row r="16" spans="1:25" ht="15.75">
      <c r="A16" s="23">
        <v>43139</v>
      </c>
      <c r="B16" s="24">
        <v>871.9</v>
      </c>
      <c r="C16" s="25">
        <v>849.45</v>
      </c>
      <c r="D16" s="25">
        <v>791.48</v>
      </c>
      <c r="E16" s="25">
        <v>703.2</v>
      </c>
      <c r="F16" s="25">
        <v>702.54</v>
      </c>
      <c r="G16" s="25">
        <v>705.72</v>
      </c>
      <c r="H16" s="25">
        <v>781.36</v>
      </c>
      <c r="I16" s="25">
        <v>901.48</v>
      </c>
      <c r="J16" s="25">
        <v>956.14</v>
      </c>
      <c r="K16" s="25">
        <v>1009.08</v>
      </c>
      <c r="L16" s="25">
        <v>1028.92</v>
      </c>
      <c r="M16" s="25">
        <v>1026.24</v>
      </c>
      <c r="N16" s="25">
        <v>1020.31</v>
      </c>
      <c r="O16" s="25">
        <v>1020.18</v>
      </c>
      <c r="P16" s="25">
        <v>1020.18</v>
      </c>
      <c r="Q16" s="25">
        <v>1018.82</v>
      </c>
      <c r="R16" s="25">
        <v>1021.33</v>
      </c>
      <c r="S16" s="25">
        <v>1028.92</v>
      </c>
      <c r="T16" s="25">
        <v>1029.05</v>
      </c>
      <c r="U16" s="25">
        <v>1034.11</v>
      </c>
      <c r="V16" s="25">
        <v>1026.05</v>
      </c>
      <c r="W16" s="25">
        <v>1023.18</v>
      </c>
      <c r="X16" s="25">
        <v>1003.1</v>
      </c>
      <c r="Y16" s="26">
        <v>943.25</v>
      </c>
    </row>
    <row r="17" spans="1:25" ht="15.75">
      <c r="A17" s="23">
        <v>43140</v>
      </c>
      <c r="B17" s="24">
        <v>870.32</v>
      </c>
      <c r="C17" s="25">
        <v>846.23</v>
      </c>
      <c r="D17" s="25">
        <v>824.35</v>
      </c>
      <c r="E17" s="25">
        <v>794.68</v>
      </c>
      <c r="F17" s="25">
        <v>766.28</v>
      </c>
      <c r="G17" s="25">
        <v>767.93</v>
      </c>
      <c r="H17" s="25">
        <v>844.43</v>
      </c>
      <c r="I17" s="25">
        <v>914.99</v>
      </c>
      <c r="J17" s="25">
        <v>984.69</v>
      </c>
      <c r="K17" s="25">
        <v>1029.5</v>
      </c>
      <c r="L17" s="25">
        <v>1041.51</v>
      </c>
      <c r="M17" s="25">
        <v>1029.57</v>
      </c>
      <c r="N17" s="25">
        <v>1023.79</v>
      </c>
      <c r="O17" s="25">
        <v>1023.92</v>
      </c>
      <c r="P17" s="25">
        <v>1022.28</v>
      </c>
      <c r="Q17" s="25">
        <v>1020.55</v>
      </c>
      <c r="R17" s="25">
        <v>1018.81</v>
      </c>
      <c r="S17" s="25">
        <v>1027.7</v>
      </c>
      <c r="T17" s="25">
        <v>1047.28</v>
      </c>
      <c r="U17" s="25">
        <v>1040.96</v>
      </c>
      <c r="V17" s="25">
        <v>1037.3</v>
      </c>
      <c r="W17" s="25">
        <v>1028.22</v>
      </c>
      <c r="X17" s="25">
        <v>1003.57</v>
      </c>
      <c r="Y17" s="26">
        <v>954.25</v>
      </c>
    </row>
    <row r="18" spans="1:25" ht="15.75">
      <c r="A18" s="23">
        <v>43141</v>
      </c>
      <c r="B18" s="24">
        <v>886.18</v>
      </c>
      <c r="C18" s="25">
        <v>848.5</v>
      </c>
      <c r="D18" s="25">
        <v>869.26</v>
      </c>
      <c r="E18" s="25">
        <v>855.95</v>
      </c>
      <c r="F18" s="25">
        <v>858.27</v>
      </c>
      <c r="G18" s="25">
        <v>836.72</v>
      </c>
      <c r="H18" s="25">
        <v>858.38</v>
      </c>
      <c r="I18" s="25">
        <v>879.86</v>
      </c>
      <c r="J18" s="25">
        <v>890.01</v>
      </c>
      <c r="K18" s="25">
        <v>960.81</v>
      </c>
      <c r="L18" s="25">
        <v>1011.72</v>
      </c>
      <c r="M18" s="25">
        <v>1020.17</v>
      </c>
      <c r="N18" s="25">
        <v>1026.73</v>
      </c>
      <c r="O18" s="25">
        <v>1026.84</v>
      </c>
      <c r="P18" s="25">
        <v>1018.37</v>
      </c>
      <c r="Q18" s="25">
        <v>1017.85</v>
      </c>
      <c r="R18" s="25">
        <v>1019.25</v>
      </c>
      <c r="S18" s="25">
        <v>1016.97</v>
      </c>
      <c r="T18" s="25">
        <v>1030.69</v>
      </c>
      <c r="U18" s="25">
        <v>1057.09</v>
      </c>
      <c r="V18" s="25">
        <v>1048.14</v>
      </c>
      <c r="W18" s="25">
        <v>1033.17</v>
      </c>
      <c r="X18" s="25">
        <v>1013.46</v>
      </c>
      <c r="Y18" s="26">
        <v>969.28</v>
      </c>
    </row>
    <row r="19" spans="1:25" ht="15.75">
      <c r="A19" s="23">
        <v>43142</v>
      </c>
      <c r="B19" s="24">
        <v>890.39</v>
      </c>
      <c r="C19" s="25">
        <v>846.44</v>
      </c>
      <c r="D19" s="25">
        <v>865.75</v>
      </c>
      <c r="E19" s="25">
        <v>849.46</v>
      </c>
      <c r="F19" s="25">
        <v>784</v>
      </c>
      <c r="G19" s="25">
        <v>771.11</v>
      </c>
      <c r="H19" s="25">
        <v>794.22</v>
      </c>
      <c r="I19" s="25">
        <v>838.25</v>
      </c>
      <c r="J19" s="25">
        <v>868.79</v>
      </c>
      <c r="K19" s="25">
        <v>904.09</v>
      </c>
      <c r="L19" s="25">
        <v>945.43</v>
      </c>
      <c r="M19" s="25">
        <v>971.98</v>
      </c>
      <c r="N19" s="25">
        <v>971.38</v>
      </c>
      <c r="O19" s="25">
        <v>970.32</v>
      </c>
      <c r="P19" s="25">
        <v>969.59</v>
      </c>
      <c r="Q19" s="25">
        <v>976.74</v>
      </c>
      <c r="R19" s="25">
        <v>985.83</v>
      </c>
      <c r="S19" s="25">
        <v>998.98</v>
      </c>
      <c r="T19" s="25">
        <v>1013.94</v>
      </c>
      <c r="U19" s="25">
        <v>1037.5</v>
      </c>
      <c r="V19" s="25">
        <v>1042.43</v>
      </c>
      <c r="W19" s="25">
        <v>1021.64</v>
      </c>
      <c r="X19" s="25">
        <v>1014.03</v>
      </c>
      <c r="Y19" s="26">
        <v>938.42</v>
      </c>
    </row>
    <row r="20" spans="1:25" ht="15.75">
      <c r="A20" s="23">
        <v>43143</v>
      </c>
      <c r="B20" s="24">
        <v>896.79</v>
      </c>
      <c r="C20" s="25">
        <v>848.47</v>
      </c>
      <c r="D20" s="25">
        <v>805.32</v>
      </c>
      <c r="E20" s="25">
        <v>794.24</v>
      </c>
      <c r="F20" s="25">
        <v>775.26</v>
      </c>
      <c r="G20" s="25">
        <v>782.01</v>
      </c>
      <c r="H20" s="25">
        <v>833.91</v>
      </c>
      <c r="I20" s="25">
        <v>891.75</v>
      </c>
      <c r="J20" s="25">
        <v>964.64</v>
      </c>
      <c r="K20" s="25">
        <v>1030.52</v>
      </c>
      <c r="L20" s="25">
        <v>1076.47</v>
      </c>
      <c r="M20" s="25">
        <v>1059.96</v>
      </c>
      <c r="N20" s="25">
        <v>1049.49</v>
      </c>
      <c r="O20" s="25">
        <v>1046.4</v>
      </c>
      <c r="P20" s="25">
        <v>1042.66</v>
      </c>
      <c r="Q20" s="25">
        <v>1039.69</v>
      </c>
      <c r="R20" s="25">
        <v>1045.94</v>
      </c>
      <c r="S20" s="25">
        <v>1067.98</v>
      </c>
      <c r="T20" s="25">
        <v>1042.25</v>
      </c>
      <c r="U20" s="25">
        <v>1068.64</v>
      </c>
      <c r="V20" s="25">
        <v>1037.08</v>
      </c>
      <c r="W20" s="25">
        <v>1025.6</v>
      </c>
      <c r="X20" s="25">
        <v>1008.23</v>
      </c>
      <c r="Y20" s="26">
        <v>921.42</v>
      </c>
    </row>
    <row r="21" spans="1:25" ht="15.75">
      <c r="A21" s="23">
        <v>43144</v>
      </c>
      <c r="B21" s="24">
        <v>858.02</v>
      </c>
      <c r="C21" s="25">
        <v>822.62</v>
      </c>
      <c r="D21" s="25">
        <v>827.23</v>
      </c>
      <c r="E21" s="25">
        <v>817.73</v>
      </c>
      <c r="F21" s="25">
        <v>795.42</v>
      </c>
      <c r="G21" s="25">
        <v>823.77</v>
      </c>
      <c r="H21" s="25">
        <v>863.79</v>
      </c>
      <c r="I21" s="25">
        <v>942.18</v>
      </c>
      <c r="J21" s="25">
        <v>990.44</v>
      </c>
      <c r="K21" s="25">
        <v>1039.22</v>
      </c>
      <c r="L21" s="25">
        <v>1102.74</v>
      </c>
      <c r="M21" s="25">
        <v>1125.38</v>
      </c>
      <c r="N21" s="25">
        <v>1085.89</v>
      </c>
      <c r="O21" s="25">
        <v>1054.74</v>
      </c>
      <c r="P21" s="25">
        <v>1040.72</v>
      </c>
      <c r="Q21" s="25">
        <v>1025.05</v>
      </c>
      <c r="R21" s="25">
        <v>1027.35</v>
      </c>
      <c r="S21" s="25">
        <v>1063.55</v>
      </c>
      <c r="T21" s="25">
        <v>1027.61</v>
      </c>
      <c r="U21" s="25">
        <v>1072.44</v>
      </c>
      <c r="V21" s="25">
        <v>1041.65</v>
      </c>
      <c r="W21" s="25">
        <v>1025.08</v>
      </c>
      <c r="X21" s="25">
        <v>1010.69</v>
      </c>
      <c r="Y21" s="26">
        <v>950.42</v>
      </c>
    </row>
    <row r="22" spans="1:25" ht="15.75">
      <c r="A22" s="23">
        <v>43145</v>
      </c>
      <c r="B22" s="24">
        <v>870.03</v>
      </c>
      <c r="C22" s="25">
        <v>836.02</v>
      </c>
      <c r="D22" s="25">
        <v>835.28</v>
      </c>
      <c r="E22" s="25">
        <v>833.4</v>
      </c>
      <c r="F22" s="25">
        <v>836.11</v>
      </c>
      <c r="G22" s="25">
        <v>847.13</v>
      </c>
      <c r="H22" s="25">
        <v>874.76</v>
      </c>
      <c r="I22" s="25">
        <v>950.14</v>
      </c>
      <c r="J22" s="25">
        <v>1009.01</v>
      </c>
      <c r="K22" s="25">
        <v>1045.22</v>
      </c>
      <c r="L22" s="25">
        <v>1095.33</v>
      </c>
      <c r="M22" s="25">
        <v>1116.85</v>
      </c>
      <c r="N22" s="25">
        <v>1098.08</v>
      </c>
      <c r="O22" s="25">
        <v>1090.69</v>
      </c>
      <c r="P22" s="25">
        <v>1073.35</v>
      </c>
      <c r="Q22" s="25">
        <v>1073.95</v>
      </c>
      <c r="R22" s="25">
        <v>1079.34</v>
      </c>
      <c r="S22" s="25">
        <v>1081.07</v>
      </c>
      <c r="T22" s="25">
        <v>1081.1</v>
      </c>
      <c r="U22" s="25">
        <v>1086.42</v>
      </c>
      <c r="V22" s="25">
        <v>1090.49</v>
      </c>
      <c r="W22" s="25">
        <v>1069.32</v>
      </c>
      <c r="X22" s="25">
        <v>1035.52</v>
      </c>
      <c r="Y22" s="26">
        <v>992.95</v>
      </c>
    </row>
    <row r="23" spans="1:25" ht="15.75">
      <c r="A23" s="23">
        <v>43146</v>
      </c>
      <c r="B23" s="24">
        <v>935.66</v>
      </c>
      <c r="C23" s="25">
        <v>872.36</v>
      </c>
      <c r="D23" s="25">
        <v>847.97</v>
      </c>
      <c r="E23" s="25">
        <v>833.1</v>
      </c>
      <c r="F23" s="25">
        <v>827.07</v>
      </c>
      <c r="G23" s="25">
        <v>840.86</v>
      </c>
      <c r="H23" s="25">
        <v>874.58</v>
      </c>
      <c r="I23" s="25">
        <v>942.92</v>
      </c>
      <c r="J23" s="25">
        <v>1008.38</v>
      </c>
      <c r="K23" s="25">
        <v>1082.44</v>
      </c>
      <c r="L23" s="25">
        <v>1089.08</v>
      </c>
      <c r="M23" s="25">
        <v>1072.2</v>
      </c>
      <c r="N23" s="25">
        <v>1068.1</v>
      </c>
      <c r="O23" s="25">
        <v>1066.96</v>
      </c>
      <c r="P23" s="25">
        <v>1064.28</v>
      </c>
      <c r="Q23" s="25">
        <v>1058.38</v>
      </c>
      <c r="R23" s="25">
        <v>1062.76</v>
      </c>
      <c r="S23" s="25">
        <v>1068.64</v>
      </c>
      <c r="T23" s="25">
        <v>1082.88</v>
      </c>
      <c r="U23" s="25">
        <v>1082.83</v>
      </c>
      <c r="V23" s="25">
        <v>1094.17</v>
      </c>
      <c r="W23" s="25">
        <v>1071.39</v>
      </c>
      <c r="X23" s="25">
        <v>1033.36</v>
      </c>
      <c r="Y23" s="26">
        <v>998.21</v>
      </c>
    </row>
    <row r="24" spans="1:25" ht="15.75">
      <c r="A24" s="23">
        <v>43147</v>
      </c>
      <c r="B24" s="24">
        <v>937.69</v>
      </c>
      <c r="C24" s="25">
        <v>872.08</v>
      </c>
      <c r="D24" s="25">
        <v>861.14</v>
      </c>
      <c r="E24" s="25">
        <v>846.68</v>
      </c>
      <c r="F24" s="25">
        <v>843.86</v>
      </c>
      <c r="G24" s="25">
        <v>855.39</v>
      </c>
      <c r="H24" s="25">
        <v>879.82</v>
      </c>
      <c r="I24" s="25">
        <v>959.6</v>
      </c>
      <c r="J24" s="25">
        <v>1011.06</v>
      </c>
      <c r="K24" s="25">
        <v>1103.85</v>
      </c>
      <c r="L24" s="25">
        <v>1123.63</v>
      </c>
      <c r="M24" s="25">
        <v>1128.83</v>
      </c>
      <c r="N24" s="25">
        <v>1133.98</v>
      </c>
      <c r="O24" s="25">
        <v>1130.91</v>
      </c>
      <c r="P24" s="25">
        <v>1101.41</v>
      </c>
      <c r="Q24" s="25">
        <v>1099.65</v>
      </c>
      <c r="R24" s="25">
        <v>1099.86</v>
      </c>
      <c r="S24" s="25">
        <v>1108.01</v>
      </c>
      <c r="T24" s="25">
        <v>1124.78</v>
      </c>
      <c r="U24" s="25">
        <v>1108.44</v>
      </c>
      <c r="V24" s="25">
        <v>1126.28</v>
      </c>
      <c r="W24" s="25">
        <v>1101.79</v>
      </c>
      <c r="X24" s="25">
        <v>1050.17</v>
      </c>
      <c r="Y24" s="26">
        <v>1004.38</v>
      </c>
    </row>
    <row r="25" spans="1:25" ht="15.75">
      <c r="A25" s="23">
        <v>43148</v>
      </c>
      <c r="B25" s="24">
        <v>952.59</v>
      </c>
      <c r="C25" s="25">
        <v>898.06</v>
      </c>
      <c r="D25" s="25">
        <v>933.86</v>
      </c>
      <c r="E25" s="25">
        <v>894.69</v>
      </c>
      <c r="F25" s="25">
        <v>879.86</v>
      </c>
      <c r="G25" s="25">
        <v>884.48</v>
      </c>
      <c r="H25" s="25">
        <v>895.32</v>
      </c>
      <c r="I25" s="25">
        <v>933.3</v>
      </c>
      <c r="J25" s="25">
        <v>965.14</v>
      </c>
      <c r="K25" s="25">
        <v>1030.07</v>
      </c>
      <c r="L25" s="25">
        <v>1066.62</v>
      </c>
      <c r="M25" s="25">
        <v>1130.91</v>
      </c>
      <c r="N25" s="25">
        <v>1126.52</v>
      </c>
      <c r="O25" s="25">
        <v>1122.71</v>
      </c>
      <c r="P25" s="25">
        <v>1107.17</v>
      </c>
      <c r="Q25" s="25">
        <v>1097.99</v>
      </c>
      <c r="R25" s="25">
        <v>1098.13</v>
      </c>
      <c r="S25" s="25">
        <v>1130.4</v>
      </c>
      <c r="T25" s="25">
        <v>1140.33</v>
      </c>
      <c r="U25" s="25">
        <v>1145.56</v>
      </c>
      <c r="V25" s="25">
        <v>1212.14</v>
      </c>
      <c r="W25" s="25">
        <v>1127.98</v>
      </c>
      <c r="X25" s="25">
        <v>1105.16</v>
      </c>
      <c r="Y25" s="26">
        <v>1058.27</v>
      </c>
    </row>
    <row r="26" spans="1:25" ht="15.75">
      <c r="A26" s="23">
        <v>43149</v>
      </c>
      <c r="B26" s="24">
        <v>999.84</v>
      </c>
      <c r="C26" s="25">
        <v>915.35</v>
      </c>
      <c r="D26" s="25">
        <v>911.51</v>
      </c>
      <c r="E26" s="25">
        <v>872.85</v>
      </c>
      <c r="F26" s="25">
        <v>856.13</v>
      </c>
      <c r="G26" s="25">
        <v>855.06</v>
      </c>
      <c r="H26" s="25">
        <v>854.14</v>
      </c>
      <c r="I26" s="25">
        <v>877.71</v>
      </c>
      <c r="J26" s="25">
        <v>917.6</v>
      </c>
      <c r="K26" s="25">
        <v>964.18</v>
      </c>
      <c r="L26" s="25">
        <v>1019.14</v>
      </c>
      <c r="M26" s="25">
        <v>1039.21</v>
      </c>
      <c r="N26" s="25">
        <v>1043.98</v>
      </c>
      <c r="O26" s="25">
        <v>1044.46</v>
      </c>
      <c r="P26" s="25">
        <v>1037.47</v>
      </c>
      <c r="Q26" s="25">
        <v>1036.66</v>
      </c>
      <c r="R26" s="25">
        <v>1041.74</v>
      </c>
      <c r="S26" s="25">
        <v>1064.62</v>
      </c>
      <c r="T26" s="25">
        <v>1106.32</v>
      </c>
      <c r="U26" s="25">
        <v>1132.56</v>
      </c>
      <c r="V26" s="25">
        <v>1197.38</v>
      </c>
      <c r="W26" s="25">
        <v>1146.26</v>
      </c>
      <c r="X26" s="25">
        <v>1097.9</v>
      </c>
      <c r="Y26" s="26">
        <v>1024.17</v>
      </c>
    </row>
    <row r="27" spans="1:25" ht="15.75">
      <c r="A27" s="23">
        <v>43150</v>
      </c>
      <c r="B27" s="24">
        <v>984.37</v>
      </c>
      <c r="C27" s="25">
        <v>903.61</v>
      </c>
      <c r="D27" s="25">
        <v>866.47</v>
      </c>
      <c r="E27" s="25">
        <v>862.3</v>
      </c>
      <c r="F27" s="25">
        <v>861.69</v>
      </c>
      <c r="G27" s="25">
        <v>879.22</v>
      </c>
      <c r="H27" s="25">
        <v>911.09</v>
      </c>
      <c r="I27" s="25">
        <v>990.4</v>
      </c>
      <c r="J27" s="25">
        <v>1055.06</v>
      </c>
      <c r="K27" s="25">
        <v>1153.56</v>
      </c>
      <c r="L27" s="25">
        <v>1230.56</v>
      </c>
      <c r="M27" s="25">
        <v>1234.42</v>
      </c>
      <c r="N27" s="25">
        <v>1188.14</v>
      </c>
      <c r="O27" s="25">
        <v>1177.79</v>
      </c>
      <c r="P27" s="25">
        <v>1136.02</v>
      </c>
      <c r="Q27" s="25">
        <v>1148.9</v>
      </c>
      <c r="R27" s="25">
        <v>1145.65</v>
      </c>
      <c r="S27" s="25">
        <v>1163.22</v>
      </c>
      <c r="T27" s="25">
        <v>1186.24</v>
      </c>
      <c r="U27" s="25">
        <v>1180.93</v>
      </c>
      <c r="V27" s="25">
        <v>1199.84</v>
      </c>
      <c r="W27" s="25">
        <v>1149.83</v>
      </c>
      <c r="X27" s="25">
        <v>1101.56</v>
      </c>
      <c r="Y27" s="26">
        <v>1032.79</v>
      </c>
    </row>
    <row r="28" spans="1:25" ht="15.75">
      <c r="A28" s="23">
        <v>43151</v>
      </c>
      <c r="B28" s="24">
        <v>962.41</v>
      </c>
      <c r="C28" s="25">
        <v>904.53</v>
      </c>
      <c r="D28" s="25">
        <v>889.55</v>
      </c>
      <c r="E28" s="25">
        <v>883.01</v>
      </c>
      <c r="F28" s="25">
        <v>875.27</v>
      </c>
      <c r="G28" s="25">
        <v>889.06</v>
      </c>
      <c r="H28" s="25">
        <v>926.21</v>
      </c>
      <c r="I28" s="25">
        <v>979.91</v>
      </c>
      <c r="J28" s="25">
        <v>1047.31</v>
      </c>
      <c r="K28" s="25">
        <v>1136.47</v>
      </c>
      <c r="L28" s="25">
        <v>1184.63</v>
      </c>
      <c r="M28" s="25">
        <v>1181.72</v>
      </c>
      <c r="N28" s="25">
        <v>1223.87</v>
      </c>
      <c r="O28" s="25">
        <v>1220.22</v>
      </c>
      <c r="P28" s="25">
        <v>1132.23</v>
      </c>
      <c r="Q28" s="25">
        <v>1157.15</v>
      </c>
      <c r="R28" s="25">
        <v>1160.81</v>
      </c>
      <c r="S28" s="25">
        <v>1144.2</v>
      </c>
      <c r="T28" s="25">
        <v>1166.12</v>
      </c>
      <c r="U28" s="25">
        <v>1178.01</v>
      </c>
      <c r="V28" s="25">
        <v>1209.99</v>
      </c>
      <c r="W28" s="25">
        <v>1162.48</v>
      </c>
      <c r="X28" s="25">
        <v>1091.28</v>
      </c>
      <c r="Y28" s="26">
        <v>1040.84</v>
      </c>
    </row>
    <row r="29" spans="1:25" ht="15.75">
      <c r="A29" s="23">
        <v>43152</v>
      </c>
      <c r="B29" s="24">
        <v>995.67</v>
      </c>
      <c r="C29" s="25">
        <v>915.79</v>
      </c>
      <c r="D29" s="25">
        <v>874.57</v>
      </c>
      <c r="E29" s="25">
        <v>851.18</v>
      </c>
      <c r="F29" s="25">
        <v>850.05</v>
      </c>
      <c r="G29" s="25">
        <v>863.38</v>
      </c>
      <c r="H29" s="25">
        <v>898.91</v>
      </c>
      <c r="I29" s="25">
        <v>991.79</v>
      </c>
      <c r="J29" s="25">
        <v>1044.82</v>
      </c>
      <c r="K29" s="25">
        <v>1166.41</v>
      </c>
      <c r="L29" s="25">
        <v>1175.31</v>
      </c>
      <c r="M29" s="25">
        <v>1165.93</v>
      </c>
      <c r="N29" s="25">
        <v>1172.13</v>
      </c>
      <c r="O29" s="25">
        <v>1161.34</v>
      </c>
      <c r="P29" s="25">
        <v>1119.93</v>
      </c>
      <c r="Q29" s="25">
        <v>1117.36</v>
      </c>
      <c r="R29" s="25">
        <v>1117.26</v>
      </c>
      <c r="S29" s="25">
        <v>1124.79</v>
      </c>
      <c r="T29" s="25">
        <v>1136.26</v>
      </c>
      <c r="U29" s="25">
        <v>1145.41</v>
      </c>
      <c r="V29" s="25">
        <v>1157.28</v>
      </c>
      <c r="W29" s="25">
        <v>1125.21</v>
      </c>
      <c r="X29" s="25">
        <v>1040.7</v>
      </c>
      <c r="Y29" s="26">
        <v>1017.63</v>
      </c>
    </row>
    <row r="30" spans="1:25" ht="15.75">
      <c r="A30" s="23">
        <v>43153</v>
      </c>
      <c r="B30" s="24">
        <v>985.66</v>
      </c>
      <c r="C30" s="25">
        <v>908.71</v>
      </c>
      <c r="D30" s="25">
        <v>863.58</v>
      </c>
      <c r="E30" s="25">
        <v>831.2</v>
      </c>
      <c r="F30" s="25">
        <v>832.21</v>
      </c>
      <c r="G30" s="25">
        <v>841.43</v>
      </c>
      <c r="H30" s="25">
        <v>867.92</v>
      </c>
      <c r="I30" s="25">
        <v>966.28</v>
      </c>
      <c r="J30" s="25">
        <v>1018.81</v>
      </c>
      <c r="K30" s="25">
        <v>1093.07</v>
      </c>
      <c r="L30" s="25">
        <v>1105.32</v>
      </c>
      <c r="M30" s="25">
        <v>1040.2</v>
      </c>
      <c r="N30" s="25">
        <v>1030.93</v>
      </c>
      <c r="O30" s="25">
        <v>1031.4</v>
      </c>
      <c r="P30" s="25">
        <v>1030.93</v>
      </c>
      <c r="Q30" s="25">
        <v>1026.38</v>
      </c>
      <c r="R30" s="25">
        <v>1026.74</v>
      </c>
      <c r="S30" s="25">
        <v>1033.23</v>
      </c>
      <c r="T30" s="25">
        <v>1047.92</v>
      </c>
      <c r="U30" s="25">
        <v>1045.03</v>
      </c>
      <c r="V30" s="25">
        <v>1029.47</v>
      </c>
      <c r="W30" s="25">
        <v>1024.85</v>
      </c>
      <c r="X30" s="25">
        <v>1037.59</v>
      </c>
      <c r="Y30" s="26">
        <v>1019.63</v>
      </c>
    </row>
    <row r="31" spans="1:25" ht="15.75">
      <c r="A31" s="23">
        <v>43154</v>
      </c>
      <c r="B31" s="24">
        <v>995.67</v>
      </c>
      <c r="C31" s="25">
        <v>882.13</v>
      </c>
      <c r="D31" s="25">
        <v>904.64</v>
      </c>
      <c r="E31" s="25">
        <v>879.85</v>
      </c>
      <c r="F31" s="25">
        <v>866.11</v>
      </c>
      <c r="G31" s="25">
        <v>859.3</v>
      </c>
      <c r="H31" s="25">
        <v>869.89</v>
      </c>
      <c r="I31" s="25">
        <v>914.2</v>
      </c>
      <c r="J31" s="25">
        <v>948.17</v>
      </c>
      <c r="K31" s="25">
        <v>994.53</v>
      </c>
      <c r="L31" s="25">
        <v>1019.96</v>
      </c>
      <c r="M31" s="25">
        <v>1028.4</v>
      </c>
      <c r="N31" s="25">
        <v>1030.19</v>
      </c>
      <c r="O31" s="25">
        <v>1028.24</v>
      </c>
      <c r="P31" s="25">
        <v>1026.54</v>
      </c>
      <c r="Q31" s="25">
        <v>1016.18</v>
      </c>
      <c r="R31" s="25">
        <v>1019.69</v>
      </c>
      <c r="S31" s="25">
        <v>1028.27</v>
      </c>
      <c r="T31" s="25">
        <v>1037.53</v>
      </c>
      <c r="U31" s="25">
        <v>1043.45</v>
      </c>
      <c r="V31" s="25">
        <v>1083.46</v>
      </c>
      <c r="W31" s="25">
        <v>1071.1</v>
      </c>
      <c r="X31" s="25">
        <v>1037.91</v>
      </c>
      <c r="Y31" s="26">
        <v>1007.29</v>
      </c>
    </row>
    <row r="32" spans="1:25" ht="15.75">
      <c r="A32" s="23">
        <v>43155</v>
      </c>
      <c r="B32" s="24">
        <v>936.78</v>
      </c>
      <c r="C32" s="25">
        <v>913.88</v>
      </c>
      <c r="D32" s="25">
        <v>946.65</v>
      </c>
      <c r="E32" s="25">
        <v>901.18</v>
      </c>
      <c r="F32" s="25">
        <v>901.08</v>
      </c>
      <c r="G32" s="25">
        <v>885.84</v>
      </c>
      <c r="H32" s="25">
        <v>908.84</v>
      </c>
      <c r="I32" s="25">
        <v>933.34</v>
      </c>
      <c r="J32" s="25">
        <v>977.47</v>
      </c>
      <c r="K32" s="25">
        <v>1031.64</v>
      </c>
      <c r="L32" s="25">
        <v>1072.59</v>
      </c>
      <c r="M32" s="25">
        <v>1085.18</v>
      </c>
      <c r="N32" s="25">
        <v>1111.55</v>
      </c>
      <c r="O32" s="25">
        <v>1071.6</v>
      </c>
      <c r="P32" s="25">
        <v>1044.79</v>
      </c>
      <c r="Q32" s="25">
        <v>1038.31</v>
      </c>
      <c r="R32" s="25">
        <v>1040.65</v>
      </c>
      <c r="S32" s="25">
        <v>1062.26</v>
      </c>
      <c r="T32" s="25">
        <v>1084.14</v>
      </c>
      <c r="U32" s="25">
        <v>1126.26</v>
      </c>
      <c r="V32" s="25">
        <v>1175.97</v>
      </c>
      <c r="W32" s="25">
        <v>1141.35</v>
      </c>
      <c r="X32" s="25">
        <v>1064.8</v>
      </c>
      <c r="Y32" s="26">
        <v>1024.43</v>
      </c>
    </row>
    <row r="33" spans="1:25" ht="15.75">
      <c r="A33" s="23">
        <v>43156</v>
      </c>
      <c r="B33" s="24">
        <v>960.12</v>
      </c>
      <c r="C33" s="25">
        <v>893.62</v>
      </c>
      <c r="D33" s="25">
        <v>877.33</v>
      </c>
      <c r="E33" s="25">
        <v>834.8</v>
      </c>
      <c r="F33" s="25">
        <v>820.75</v>
      </c>
      <c r="G33" s="25">
        <v>807.58</v>
      </c>
      <c r="H33" s="25">
        <v>820.09</v>
      </c>
      <c r="I33" s="25">
        <v>849.12</v>
      </c>
      <c r="J33" s="25">
        <v>912.82</v>
      </c>
      <c r="K33" s="25">
        <v>992.15</v>
      </c>
      <c r="L33" s="25">
        <v>1027.96</v>
      </c>
      <c r="M33" s="25">
        <v>1030.46</v>
      </c>
      <c r="N33" s="25">
        <v>1030.31</v>
      </c>
      <c r="O33" s="25">
        <v>1026.04</v>
      </c>
      <c r="P33" s="25">
        <v>1021.22</v>
      </c>
      <c r="Q33" s="25">
        <v>1019.02</v>
      </c>
      <c r="R33" s="25">
        <v>1022.1</v>
      </c>
      <c r="S33" s="25">
        <v>1029.24</v>
      </c>
      <c r="T33" s="25">
        <v>1045.14</v>
      </c>
      <c r="U33" s="25">
        <v>1084.98</v>
      </c>
      <c r="V33" s="25">
        <v>1140.86</v>
      </c>
      <c r="W33" s="25">
        <v>1103.2</v>
      </c>
      <c r="X33" s="25">
        <v>1040.91</v>
      </c>
      <c r="Y33" s="26">
        <v>1012.06</v>
      </c>
    </row>
    <row r="34" spans="1:25" ht="15.75">
      <c r="A34" s="23">
        <v>43157</v>
      </c>
      <c r="B34" s="24">
        <v>942.13</v>
      </c>
      <c r="C34" s="25">
        <v>887</v>
      </c>
      <c r="D34" s="25">
        <v>848.72</v>
      </c>
      <c r="E34" s="25">
        <v>818.93</v>
      </c>
      <c r="F34" s="25">
        <v>820.23</v>
      </c>
      <c r="G34" s="25">
        <v>829.82</v>
      </c>
      <c r="H34" s="25">
        <v>865.93</v>
      </c>
      <c r="I34" s="25">
        <v>936.24</v>
      </c>
      <c r="J34" s="25">
        <v>1014.28</v>
      </c>
      <c r="K34" s="25">
        <v>1066.28</v>
      </c>
      <c r="L34" s="25">
        <v>1086.97</v>
      </c>
      <c r="M34" s="25">
        <v>1093.96</v>
      </c>
      <c r="N34" s="25">
        <v>1100.77</v>
      </c>
      <c r="O34" s="25">
        <v>1087.3</v>
      </c>
      <c r="P34" s="25">
        <v>1062.89</v>
      </c>
      <c r="Q34" s="25">
        <v>1064.15</v>
      </c>
      <c r="R34" s="25">
        <v>1062.16</v>
      </c>
      <c r="S34" s="25">
        <v>1064.75</v>
      </c>
      <c r="T34" s="25">
        <v>1072.93</v>
      </c>
      <c r="U34" s="25">
        <v>1071.54</v>
      </c>
      <c r="V34" s="25">
        <v>1079.09</v>
      </c>
      <c r="W34" s="25">
        <v>1081.8</v>
      </c>
      <c r="X34" s="25">
        <v>1037.29</v>
      </c>
      <c r="Y34" s="26">
        <v>994.97</v>
      </c>
    </row>
    <row r="35" spans="1:25" ht="15.75">
      <c r="A35" s="23">
        <v>43158</v>
      </c>
      <c r="B35" s="24">
        <v>896.64</v>
      </c>
      <c r="C35" s="25">
        <v>858.27</v>
      </c>
      <c r="D35" s="25">
        <v>859.95</v>
      </c>
      <c r="E35" s="25">
        <v>824.77</v>
      </c>
      <c r="F35" s="25">
        <v>817.2</v>
      </c>
      <c r="G35" s="25">
        <v>835.3</v>
      </c>
      <c r="H35" s="25">
        <v>904.93</v>
      </c>
      <c r="I35" s="25">
        <v>964.84</v>
      </c>
      <c r="J35" s="25">
        <v>1031.23</v>
      </c>
      <c r="K35" s="25">
        <v>1093.96</v>
      </c>
      <c r="L35" s="25">
        <v>1111.25</v>
      </c>
      <c r="M35" s="25">
        <v>1140.73</v>
      </c>
      <c r="N35" s="25">
        <v>1116.24</v>
      </c>
      <c r="O35" s="25">
        <v>1106.47</v>
      </c>
      <c r="P35" s="25">
        <v>1095.62</v>
      </c>
      <c r="Q35" s="25">
        <v>1093.07</v>
      </c>
      <c r="R35" s="25">
        <v>1092.87</v>
      </c>
      <c r="S35" s="25">
        <v>1094.75</v>
      </c>
      <c r="T35" s="25">
        <v>1089.56</v>
      </c>
      <c r="U35" s="25">
        <v>1090.64</v>
      </c>
      <c r="V35" s="25">
        <v>1125.18</v>
      </c>
      <c r="W35" s="25">
        <v>1110.46</v>
      </c>
      <c r="X35" s="25">
        <v>1060</v>
      </c>
      <c r="Y35" s="26">
        <v>1019.65</v>
      </c>
    </row>
    <row r="36" spans="1:26" ht="16.5" thickBot="1">
      <c r="A36" s="27">
        <v>43159</v>
      </c>
      <c r="B36" s="28">
        <v>990.37</v>
      </c>
      <c r="C36" s="29">
        <v>890.55</v>
      </c>
      <c r="D36" s="29">
        <v>875.47</v>
      </c>
      <c r="E36" s="29">
        <v>856.85</v>
      </c>
      <c r="F36" s="29">
        <v>857.21</v>
      </c>
      <c r="G36" s="29">
        <v>866.34</v>
      </c>
      <c r="H36" s="29">
        <v>919.93</v>
      </c>
      <c r="I36" s="29">
        <v>999.69</v>
      </c>
      <c r="J36" s="29">
        <v>1036.27</v>
      </c>
      <c r="K36" s="29">
        <v>1123.89</v>
      </c>
      <c r="L36" s="29">
        <v>1154.76</v>
      </c>
      <c r="M36" s="29">
        <v>1177.04</v>
      </c>
      <c r="N36" s="29">
        <v>1167.84</v>
      </c>
      <c r="O36" s="29">
        <v>1137.67</v>
      </c>
      <c r="P36" s="29">
        <v>1111.92</v>
      </c>
      <c r="Q36" s="29">
        <v>1111.72</v>
      </c>
      <c r="R36" s="29">
        <v>1110.85</v>
      </c>
      <c r="S36" s="29">
        <v>1113.69</v>
      </c>
      <c r="T36" s="29">
        <v>1112.51</v>
      </c>
      <c r="U36" s="29">
        <v>1104.39</v>
      </c>
      <c r="V36" s="29">
        <v>1133.52</v>
      </c>
      <c r="W36" s="29">
        <v>1110.65</v>
      </c>
      <c r="X36" s="29">
        <v>1062.76</v>
      </c>
      <c r="Y36" s="30">
        <v>1020.18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878.2</v>
      </c>
      <c r="C40" s="20">
        <v>848</v>
      </c>
      <c r="D40" s="20">
        <v>833.63</v>
      </c>
      <c r="E40" s="20">
        <v>826.92</v>
      </c>
      <c r="F40" s="20">
        <v>818.37</v>
      </c>
      <c r="G40" s="20">
        <v>831.11</v>
      </c>
      <c r="H40" s="20">
        <v>870.52</v>
      </c>
      <c r="I40" s="20">
        <v>930.49</v>
      </c>
      <c r="J40" s="20">
        <v>1016.25</v>
      </c>
      <c r="K40" s="20">
        <v>1050.99</v>
      </c>
      <c r="L40" s="20">
        <v>1131.52</v>
      </c>
      <c r="M40" s="20">
        <v>1104.93</v>
      </c>
      <c r="N40" s="20">
        <v>1061.88</v>
      </c>
      <c r="O40" s="20">
        <v>1060.23</v>
      </c>
      <c r="P40" s="20">
        <v>1054.33</v>
      </c>
      <c r="Q40" s="20">
        <v>1056.94</v>
      </c>
      <c r="R40" s="20">
        <v>1059.61</v>
      </c>
      <c r="S40" s="20">
        <v>1079.09</v>
      </c>
      <c r="T40" s="20">
        <v>1095.68</v>
      </c>
      <c r="U40" s="20">
        <v>1082.5</v>
      </c>
      <c r="V40" s="20">
        <v>1059.96</v>
      </c>
      <c r="W40" s="20">
        <v>1044.72</v>
      </c>
      <c r="X40" s="20">
        <v>1026.84</v>
      </c>
      <c r="Y40" s="21">
        <v>963.62</v>
      </c>
      <c r="Z40" s="22"/>
    </row>
    <row r="41" spans="1:25" ht="15.75">
      <c r="A41" s="23">
        <f t="shared" si="0"/>
        <v>43133</v>
      </c>
      <c r="B41" s="24">
        <v>858.82</v>
      </c>
      <c r="C41" s="25">
        <v>833.73</v>
      </c>
      <c r="D41" s="25">
        <v>835.8</v>
      </c>
      <c r="E41" s="25">
        <v>823.64</v>
      </c>
      <c r="F41" s="25">
        <v>826.75</v>
      </c>
      <c r="G41" s="25">
        <v>840.71</v>
      </c>
      <c r="H41" s="25">
        <v>872.04</v>
      </c>
      <c r="I41" s="25">
        <v>933.37</v>
      </c>
      <c r="J41" s="25">
        <v>1039.73</v>
      </c>
      <c r="K41" s="25">
        <v>1209.41</v>
      </c>
      <c r="L41" s="25">
        <v>1237.97</v>
      </c>
      <c r="M41" s="25">
        <v>1227.35</v>
      </c>
      <c r="N41" s="25">
        <v>1202.44</v>
      </c>
      <c r="O41" s="25">
        <v>1206.46</v>
      </c>
      <c r="P41" s="25">
        <v>1181.89</v>
      </c>
      <c r="Q41" s="25">
        <v>1194.28</v>
      </c>
      <c r="R41" s="25">
        <v>1194.61</v>
      </c>
      <c r="S41" s="25">
        <v>1210.44</v>
      </c>
      <c r="T41" s="25">
        <v>1200.64</v>
      </c>
      <c r="U41" s="25">
        <v>1197.76</v>
      </c>
      <c r="V41" s="25">
        <v>1184.23</v>
      </c>
      <c r="W41" s="25">
        <v>1160.79</v>
      </c>
      <c r="X41" s="25">
        <v>1058.21</v>
      </c>
      <c r="Y41" s="26">
        <v>1017</v>
      </c>
    </row>
    <row r="42" spans="1:25" ht="15.75">
      <c r="A42" s="23">
        <f t="shared" si="0"/>
        <v>43134</v>
      </c>
      <c r="B42" s="24">
        <v>929.16</v>
      </c>
      <c r="C42" s="25">
        <v>879.01</v>
      </c>
      <c r="D42" s="25">
        <v>903.07</v>
      </c>
      <c r="E42" s="25">
        <v>879.66</v>
      </c>
      <c r="F42" s="25">
        <v>860.62</v>
      </c>
      <c r="G42" s="25">
        <v>855.47</v>
      </c>
      <c r="H42" s="25">
        <v>874.75</v>
      </c>
      <c r="I42" s="25">
        <v>916.75</v>
      </c>
      <c r="J42" s="25">
        <v>962.91</v>
      </c>
      <c r="K42" s="25">
        <v>1027.57</v>
      </c>
      <c r="L42" s="25">
        <v>1134.03</v>
      </c>
      <c r="M42" s="25">
        <v>1215.27</v>
      </c>
      <c r="N42" s="25">
        <v>1206.39</v>
      </c>
      <c r="O42" s="25">
        <v>1200.49</v>
      </c>
      <c r="P42" s="25">
        <v>1182.69</v>
      </c>
      <c r="Q42" s="25">
        <v>1174.05</v>
      </c>
      <c r="R42" s="25">
        <v>1189.86</v>
      </c>
      <c r="S42" s="25">
        <v>1234.06</v>
      </c>
      <c r="T42" s="25">
        <v>1267.7</v>
      </c>
      <c r="U42" s="25">
        <v>1323.87</v>
      </c>
      <c r="V42" s="25">
        <v>1325.79</v>
      </c>
      <c r="W42" s="25">
        <v>1273.87</v>
      </c>
      <c r="X42" s="25">
        <v>1173.62</v>
      </c>
      <c r="Y42" s="26">
        <v>1091.14</v>
      </c>
    </row>
    <row r="43" spans="1:25" ht="15.75">
      <c r="A43" s="23">
        <f t="shared" si="0"/>
        <v>43135</v>
      </c>
      <c r="B43" s="24">
        <v>986.75</v>
      </c>
      <c r="C43" s="25">
        <v>910.82</v>
      </c>
      <c r="D43" s="25">
        <v>901.01</v>
      </c>
      <c r="E43" s="25">
        <v>883.44</v>
      </c>
      <c r="F43" s="25">
        <v>845.89</v>
      </c>
      <c r="G43" s="25">
        <v>839.68</v>
      </c>
      <c r="H43" s="25">
        <v>846.94</v>
      </c>
      <c r="I43" s="25">
        <v>878.61</v>
      </c>
      <c r="J43" s="25">
        <v>940.83</v>
      </c>
      <c r="K43" s="25">
        <v>990.91</v>
      </c>
      <c r="L43" s="25">
        <v>1054.5</v>
      </c>
      <c r="M43" s="25">
        <v>1117.84</v>
      </c>
      <c r="N43" s="25">
        <v>1163.24</v>
      </c>
      <c r="O43" s="25">
        <v>1180.65</v>
      </c>
      <c r="P43" s="25">
        <v>1160.04</v>
      </c>
      <c r="Q43" s="25">
        <v>1160.38</v>
      </c>
      <c r="R43" s="25">
        <v>1180.66</v>
      </c>
      <c r="S43" s="25">
        <v>1179.69</v>
      </c>
      <c r="T43" s="25">
        <v>1206.05</v>
      </c>
      <c r="U43" s="25">
        <v>1317.9</v>
      </c>
      <c r="V43" s="25">
        <v>1335.84</v>
      </c>
      <c r="W43" s="25">
        <v>1304.22</v>
      </c>
      <c r="X43" s="25">
        <v>1166.18</v>
      </c>
      <c r="Y43" s="26">
        <v>1023</v>
      </c>
    </row>
    <row r="44" spans="1:25" ht="15.75">
      <c r="A44" s="23">
        <f t="shared" si="0"/>
        <v>43136</v>
      </c>
      <c r="B44" s="24">
        <v>994.14</v>
      </c>
      <c r="C44" s="25">
        <v>923.62</v>
      </c>
      <c r="D44" s="25">
        <v>915.18</v>
      </c>
      <c r="E44" s="25">
        <v>874.68</v>
      </c>
      <c r="F44" s="25">
        <v>856.77</v>
      </c>
      <c r="G44" s="25">
        <v>868.53</v>
      </c>
      <c r="H44" s="25">
        <v>907.97</v>
      </c>
      <c r="I44" s="25">
        <v>993.32</v>
      </c>
      <c r="J44" s="25">
        <v>1077.45</v>
      </c>
      <c r="K44" s="25">
        <v>1285.54</v>
      </c>
      <c r="L44" s="25">
        <v>1343.38</v>
      </c>
      <c r="M44" s="25">
        <v>1351.03</v>
      </c>
      <c r="N44" s="25">
        <v>1358.97</v>
      </c>
      <c r="O44" s="25">
        <v>1365.77</v>
      </c>
      <c r="P44" s="25">
        <v>1341.62</v>
      </c>
      <c r="Q44" s="25">
        <v>1353.95</v>
      </c>
      <c r="R44" s="25">
        <v>1353.7</v>
      </c>
      <c r="S44" s="25">
        <v>1328.85</v>
      </c>
      <c r="T44" s="25">
        <v>1307.58</v>
      </c>
      <c r="U44" s="25">
        <v>1313.37</v>
      </c>
      <c r="V44" s="25">
        <v>1278.75</v>
      </c>
      <c r="W44" s="25">
        <v>1247.53</v>
      </c>
      <c r="X44" s="25">
        <v>1099.73</v>
      </c>
      <c r="Y44" s="26">
        <v>1004.92</v>
      </c>
    </row>
    <row r="45" spans="1:25" ht="15.75">
      <c r="A45" s="23">
        <f t="shared" si="0"/>
        <v>43137</v>
      </c>
      <c r="B45" s="24">
        <v>943.59</v>
      </c>
      <c r="C45" s="25">
        <v>909.57</v>
      </c>
      <c r="D45" s="25">
        <v>851.38</v>
      </c>
      <c r="E45" s="25">
        <v>805.85</v>
      </c>
      <c r="F45" s="25">
        <v>761.96</v>
      </c>
      <c r="G45" s="25">
        <v>762.96</v>
      </c>
      <c r="H45" s="25">
        <v>820.29</v>
      </c>
      <c r="I45" s="25">
        <v>937.54</v>
      </c>
      <c r="J45" s="25">
        <v>1035.69</v>
      </c>
      <c r="K45" s="25">
        <v>1061.76</v>
      </c>
      <c r="L45" s="25">
        <v>1182.61</v>
      </c>
      <c r="M45" s="25">
        <v>1172.1</v>
      </c>
      <c r="N45" s="25">
        <v>1130.56</v>
      </c>
      <c r="O45" s="25">
        <v>1112.08</v>
      </c>
      <c r="P45" s="25">
        <v>1079.96</v>
      </c>
      <c r="Q45" s="25">
        <v>1070.41</v>
      </c>
      <c r="R45" s="25">
        <v>1081.61</v>
      </c>
      <c r="S45" s="25">
        <v>1053.44</v>
      </c>
      <c r="T45" s="25">
        <v>1064.36</v>
      </c>
      <c r="U45" s="25">
        <v>1062.41</v>
      </c>
      <c r="V45" s="25">
        <v>1047.37</v>
      </c>
      <c r="W45" s="25">
        <v>1030.59</v>
      </c>
      <c r="X45" s="25">
        <v>1010.63</v>
      </c>
      <c r="Y45" s="26">
        <v>991.53</v>
      </c>
    </row>
    <row r="46" spans="1:25" ht="15.75">
      <c r="A46" s="23">
        <f t="shared" si="0"/>
        <v>43138</v>
      </c>
      <c r="B46" s="24">
        <v>923.41</v>
      </c>
      <c r="C46" s="25">
        <v>855.99</v>
      </c>
      <c r="D46" s="25">
        <v>828.59</v>
      </c>
      <c r="E46" s="25">
        <v>698.47</v>
      </c>
      <c r="F46" s="25">
        <v>702.96</v>
      </c>
      <c r="G46" s="25">
        <v>705.96</v>
      </c>
      <c r="H46" s="25">
        <v>816.26</v>
      </c>
      <c r="I46" s="25">
        <v>933.24</v>
      </c>
      <c r="J46" s="25">
        <v>985.72</v>
      </c>
      <c r="K46" s="25">
        <v>1031.82</v>
      </c>
      <c r="L46" s="25">
        <v>1059.5</v>
      </c>
      <c r="M46" s="25">
        <v>1048.9</v>
      </c>
      <c r="N46" s="25">
        <v>1036.48</v>
      </c>
      <c r="O46" s="25">
        <v>1036.45</v>
      </c>
      <c r="P46" s="25">
        <v>1032.54</v>
      </c>
      <c r="Q46" s="25">
        <v>1029.31</v>
      </c>
      <c r="R46" s="25">
        <v>1032.78</v>
      </c>
      <c r="S46" s="25">
        <v>1048.8</v>
      </c>
      <c r="T46" s="25">
        <v>1057.51</v>
      </c>
      <c r="U46" s="25">
        <v>1047.83</v>
      </c>
      <c r="V46" s="25">
        <v>1040.99</v>
      </c>
      <c r="W46" s="25">
        <v>1029.11</v>
      </c>
      <c r="X46" s="25">
        <v>1006.99</v>
      </c>
      <c r="Y46" s="26">
        <v>934</v>
      </c>
    </row>
    <row r="47" spans="1:25" ht="15.75">
      <c r="A47" s="23">
        <f t="shared" si="0"/>
        <v>43139</v>
      </c>
      <c r="B47" s="24">
        <v>871.9</v>
      </c>
      <c r="C47" s="25">
        <v>849.45</v>
      </c>
      <c r="D47" s="25">
        <v>791.48</v>
      </c>
      <c r="E47" s="25">
        <v>703.2</v>
      </c>
      <c r="F47" s="25">
        <v>702.54</v>
      </c>
      <c r="G47" s="25">
        <v>705.72</v>
      </c>
      <c r="H47" s="25">
        <v>781.36</v>
      </c>
      <c r="I47" s="25">
        <v>901.48</v>
      </c>
      <c r="J47" s="25">
        <v>956.14</v>
      </c>
      <c r="K47" s="25">
        <v>1009.08</v>
      </c>
      <c r="L47" s="25">
        <v>1028.92</v>
      </c>
      <c r="M47" s="25">
        <v>1026.24</v>
      </c>
      <c r="N47" s="25">
        <v>1020.31</v>
      </c>
      <c r="O47" s="25">
        <v>1020.18</v>
      </c>
      <c r="P47" s="25">
        <v>1020.18</v>
      </c>
      <c r="Q47" s="25">
        <v>1018.82</v>
      </c>
      <c r="R47" s="25">
        <v>1021.33</v>
      </c>
      <c r="S47" s="25">
        <v>1028.92</v>
      </c>
      <c r="T47" s="25">
        <v>1029.05</v>
      </c>
      <c r="U47" s="25">
        <v>1034.11</v>
      </c>
      <c r="V47" s="25">
        <v>1026.05</v>
      </c>
      <c r="W47" s="25">
        <v>1023.18</v>
      </c>
      <c r="X47" s="25">
        <v>1003.1</v>
      </c>
      <c r="Y47" s="26">
        <v>943.25</v>
      </c>
    </row>
    <row r="48" spans="1:25" ht="15.75">
      <c r="A48" s="23">
        <f t="shared" si="0"/>
        <v>43140</v>
      </c>
      <c r="B48" s="24">
        <v>870.32</v>
      </c>
      <c r="C48" s="25">
        <v>846.23</v>
      </c>
      <c r="D48" s="25">
        <v>824.35</v>
      </c>
      <c r="E48" s="25">
        <v>794.68</v>
      </c>
      <c r="F48" s="25">
        <v>766.28</v>
      </c>
      <c r="G48" s="25">
        <v>767.93</v>
      </c>
      <c r="H48" s="25">
        <v>844.43</v>
      </c>
      <c r="I48" s="25">
        <v>914.99</v>
      </c>
      <c r="J48" s="25">
        <v>984.69</v>
      </c>
      <c r="K48" s="25">
        <v>1029.5</v>
      </c>
      <c r="L48" s="25">
        <v>1041.51</v>
      </c>
      <c r="M48" s="25">
        <v>1029.57</v>
      </c>
      <c r="N48" s="25">
        <v>1023.79</v>
      </c>
      <c r="O48" s="25">
        <v>1023.92</v>
      </c>
      <c r="P48" s="25">
        <v>1022.28</v>
      </c>
      <c r="Q48" s="25">
        <v>1020.55</v>
      </c>
      <c r="R48" s="25">
        <v>1018.81</v>
      </c>
      <c r="S48" s="25">
        <v>1027.7</v>
      </c>
      <c r="T48" s="25">
        <v>1047.28</v>
      </c>
      <c r="U48" s="25">
        <v>1040.96</v>
      </c>
      <c r="V48" s="25">
        <v>1037.3</v>
      </c>
      <c r="W48" s="25">
        <v>1028.22</v>
      </c>
      <c r="X48" s="25">
        <v>1003.57</v>
      </c>
      <c r="Y48" s="26">
        <v>954.25</v>
      </c>
    </row>
    <row r="49" spans="1:25" ht="15.75">
      <c r="A49" s="23">
        <f t="shared" si="0"/>
        <v>43141</v>
      </c>
      <c r="B49" s="24">
        <v>886.18</v>
      </c>
      <c r="C49" s="25">
        <v>848.5</v>
      </c>
      <c r="D49" s="25">
        <v>869.26</v>
      </c>
      <c r="E49" s="25">
        <v>855.95</v>
      </c>
      <c r="F49" s="25">
        <v>858.27</v>
      </c>
      <c r="G49" s="25">
        <v>836.72</v>
      </c>
      <c r="H49" s="25">
        <v>858.38</v>
      </c>
      <c r="I49" s="25">
        <v>879.86</v>
      </c>
      <c r="J49" s="25">
        <v>890.01</v>
      </c>
      <c r="K49" s="25">
        <v>960.81</v>
      </c>
      <c r="L49" s="25">
        <v>1011.72</v>
      </c>
      <c r="M49" s="25">
        <v>1020.17</v>
      </c>
      <c r="N49" s="25">
        <v>1026.73</v>
      </c>
      <c r="O49" s="25">
        <v>1026.84</v>
      </c>
      <c r="P49" s="25">
        <v>1018.37</v>
      </c>
      <c r="Q49" s="25">
        <v>1017.85</v>
      </c>
      <c r="R49" s="25">
        <v>1019.25</v>
      </c>
      <c r="S49" s="25">
        <v>1016.97</v>
      </c>
      <c r="T49" s="25">
        <v>1030.69</v>
      </c>
      <c r="U49" s="25">
        <v>1057.09</v>
      </c>
      <c r="V49" s="25">
        <v>1048.14</v>
      </c>
      <c r="W49" s="25">
        <v>1033.17</v>
      </c>
      <c r="X49" s="25">
        <v>1013.46</v>
      </c>
      <c r="Y49" s="26">
        <v>969.28</v>
      </c>
    </row>
    <row r="50" spans="1:25" ht="15.75">
      <c r="A50" s="23">
        <f t="shared" si="0"/>
        <v>43142</v>
      </c>
      <c r="B50" s="24">
        <v>890.39</v>
      </c>
      <c r="C50" s="25">
        <v>846.44</v>
      </c>
      <c r="D50" s="25">
        <v>865.75</v>
      </c>
      <c r="E50" s="25">
        <v>849.46</v>
      </c>
      <c r="F50" s="25">
        <v>784</v>
      </c>
      <c r="G50" s="25">
        <v>771.11</v>
      </c>
      <c r="H50" s="25">
        <v>794.22</v>
      </c>
      <c r="I50" s="25">
        <v>838.25</v>
      </c>
      <c r="J50" s="25">
        <v>868.79</v>
      </c>
      <c r="K50" s="25">
        <v>904.09</v>
      </c>
      <c r="L50" s="25">
        <v>945.43</v>
      </c>
      <c r="M50" s="25">
        <v>971.98</v>
      </c>
      <c r="N50" s="25">
        <v>971.38</v>
      </c>
      <c r="O50" s="25">
        <v>970.32</v>
      </c>
      <c r="P50" s="25">
        <v>969.59</v>
      </c>
      <c r="Q50" s="25">
        <v>976.74</v>
      </c>
      <c r="R50" s="25">
        <v>985.83</v>
      </c>
      <c r="S50" s="25">
        <v>998.98</v>
      </c>
      <c r="T50" s="25">
        <v>1013.94</v>
      </c>
      <c r="U50" s="25">
        <v>1037.5</v>
      </c>
      <c r="V50" s="25">
        <v>1042.43</v>
      </c>
      <c r="W50" s="25">
        <v>1021.64</v>
      </c>
      <c r="X50" s="25">
        <v>1014.03</v>
      </c>
      <c r="Y50" s="26">
        <v>938.42</v>
      </c>
    </row>
    <row r="51" spans="1:25" ht="15.75">
      <c r="A51" s="23">
        <f t="shared" si="0"/>
        <v>43143</v>
      </c>
      <c r="B51" s="24">
        <v>896.79</v>
      </c>
      <c r="C51" s="25">
        <v>848.47</v>
      </c>
      <c r="D51" s="25">
        <v>805.32</v>
      </c>
      <c r="E51" s="25">
        <v>794.24</v>
      </c>
      <c r="F51" s="25">
        <v>775.26</v>
      </c>
      <c r="G51" s="25">
        <v>782.01</v>
      </c>
      <c r="H51" s="25">
        <v>833.91</v>
      </c>
      <c r="I51" s="25">
        <v>891.75</v>
      </c>
      <c r="J51" s="25">
        <v>964.64</v>
      </c>
      <c r="K51" s="25">
        <v>1030.52</v>
      </c>
      <c r="L51" s="25">
        <v>1076.47</v>
      </c>
      <c r="M51" s="25">
        <v>1059.96</v>
      </c>
      <c r="N51" s="25">
        <v>1049.49</v>
      </c>
      <c r="O51" s="25">
        <v>1046.4</v>
      </c>
      <c r="P51" s="25">
        <v>1042.66</v>
      </c>
      <c r="Q51" s="25">
        <v>1039.69</v>
      </c>
      <c r="R51" s="25">
        <v>1045.94</v>
      </c>
      <c r="S51" s="25">
        <v>1067.98</v>
      </c>
      <c r="T51" s="25">
        <v>1042.25</v>
      </c>
      <c r="U51" s="25">
        <v>1068.64</v>
      </c>
      <c r="V51" s="25">
        <v>1037.08</v>
      </c>
      <c r="W51" s="25">
        <v>1025.6</v>
      </c>
      <c r="X51" s="25">
        <v>1008.23</v>
      </c>
      <c r="Y51" s="26">
        <v>921.42</v>
      </c>
    </row>
    <row r="52" spans="1:25" ht="15.75">
      <c r="A52" s="23">
        <f t="shared" si="0"/>
        <v>43144</v>
      </c>
      <c r="B52" s="24">
        <v>858.02</v>
      </c>
      <c r="C52" s="25">
        <v>822.62</v>
      </c>
      <c r="D52" s="25">
        <v>827.23</v>
      </c>
      <c r="E52" s="25">
        <v>817.73</v>
      </c>
      <c r="F52" s="25">
        <v>795.42</v>
      </c>
      <c r="G52" s="25">
        <v>823.77</v>
      </c>
      <c r="H52" s="25">
        <v>863.79</v>
      </c>
      <c r="I52" s="25">
        <v>942.18</v>
      </c>
      <c r="J52" s="25">
        <v>990.44</v>
      </c>
      <c r="K52" s="25">
        <v>1039.22</v>
      </c>
      <c r="L52" s="25">
        <v>1102.74</v>
      </c>
      <c r="M52" s="25">
        <v>1125.38</v>
      </c>
      <c r="N52" s="25">
        <v>1085.89</v>
      </c>
      <c r="O52" s="25">
        <v>1054.74</v>
      </c>
      <c r="P52" s="25">
        <v>1040.72</v>
      </c>
      <c r="Q52" s="25">
        <v>1025.05</v>
      </c>
      <c r="R52" s="25">
        <v>1027.35</v>
      </c>
      <c r="S52" s="25">
        <v>1063.55</v>
      </c>
      <c r="T52" s="25">
        <v>1027.61</v>
      </c>
      <c r="U52" s="25">
        <v>1072.44</v>
      </c>
      <c r="V52" s="25">
        <v>1041.65</v>
      </c>
      <c r="W52" s="25">
        <v>1025.08</v>
      </c>
      <c r="X52" s="25">
        <v>1010.69</v>
      </c>
      <c r="Y52" s="26">
        <v>950.42</v>
      </c>
    </row>
    <row r="53" spans="1:25" ht="15.75">
      <c r="A53" s="23">
        <f t="shared" si="0"/>
        <v>43145</v>
      </c>
      <c r="B53" s="24">
        <v>870.03</v>
      </c>
      <c r="C53" s="25">
        <v>836.02</v>
      </c>
      <c r="D53" s="25">
        <v>835.28</v>
      </c>
      <c r="E53" s="25">
        <v>833.4</v>
      </c>
      <c r="F53" s="25">
        <v>836.11</v>
      </c>
      <c r="G53" s="25">
        <v>847.13</v>
      </c>
      <c r="H53" s="25">
        <v>874.76</v>
      </c>
      <c r="I53" s="25">
        <v>950.14</v>
      </c>
      <c r="J53" s="25">
        <v>1009.01</v>
      </c>
      <c r="K53" s="25">
        <v>1045.22</v>
      </c>
      <c r="L53" s="25">
        <v>1095.33</v>
      </c>
      <c r="M53" s="25">
        <v>1116.85</v>
      </c>
      <c r="N53" s="25">
        <v>1098.08</v>
      </c>
      <c r="O53" s="25">
        <v>1090.69</v>
      </c>
      <c r="P53" s="25">
        <v>1073.35</v>
      </c>
      <c r="Q53" s="25">
        <v>1073.95</v>
      </c>
      <c r="R53" s="25">
        <v>1079.34</v>
      </c>
      <c r="S53" s="25">
        <v>1081.07</v>
      </c>
      <c r="T53" s="25">
        <v>1081.1</v>
      </c>
      <c r="U53" s="25">
        <v>1086.42</v>
      </c>
      <c r="V53" s="25">
        <v>1090.49</v>
      </c>
      <c r="W53" s="25">
        <v>1069.32</v>
      </c>
      <c r="X53" s="25">
        <v>1035.52</v>
      </c>
      <c r="Y53" s="26">
        <v>992.95</v>
      </c>
    </row>
    <row r="54" spans="1:25" ht="15.75">
      <c r="A54" s="23">
        <f t="shared" si="0"/>
        <v>43146</v>
      </c>
      <c r="B54" s="24">
        <v>935.66</v>
      </c>
      <c r="C54" s="25">
        <v>872.36</v>
      </c>
      <c r="D54" s="25">
        <v>847.97</v>
      </c>
      <c r="E54" s="25">
        <v>833.1</v>
      </c>
      <c r="F54" s="25">
        <v>827.07</v>
      </c>
      <c r="G54" s="25">
        <v>840.86</v>
      </c>
      <c r="H54" s="25">
        <v>874.58</v>
      </c>
      <c r="I54" s="25">
        <v>942.92</v>
      </c>
      <c r="J54" s="25">
        <v>1008.38</v>
      </c>
      <c r="K54" s="25">
        <v>1082.44</v>
      </c>
      <c r="L54" s="25">
        <v>1089.08</v>
      </c>
      <c r="M54" s="25">
        <v>1072.2</v>
      </c>
      <c r="N54" s="25">
        <v>1068.1</v>
      </c>
      <c r="O54" s="25">
        <v>1066.96</v>
      </c>
      <c r="P54" s="25">
        <v>1064.28</v>
      </c>
      <c r="Q54" s="25">
        <v>1058.38</v>
      </c>
      <c r="R54" s="25">
        <v>1062.76</v>
      </c>
      <c r="S54" s="25">
        <v>1068.64</v>
      </c>
      <c r="T54" s="25">
        <v>1082.88</v>
      </c>
      <c r="U54" s="25">
        <v>1082.83</v>
      </c>
      <c r="V54" s="25">
        <v>1094.17</v>
      </c>
      <c r="W54" s="25">
        <v>1071.39</v>
      </c>
      <c r="X54" s="25">
        <v>1033.36</v>
      </c>
      <c r="Y54" s="26">
        <v>998.21</v>
      </c>
    </row>
    <row r="55" spans="1:25" ht="15.75">
      <c r="A55" s="23">
        <f t="shared" si="0"/>
        <v>43147</v>
      </c>
      <c r="B55" s="24">
        <v>937.69</v>
      </c>
      <c r="C55" s="25">
        <v>872.08</v>
      </c>
      <c r="D55" s="25">
        <v>861.14</v>
      </c>
      <c r="E55" s="25">
        <v>846.68</v>
      </c>
      <c r="F55" s="25">
        <v>843.86</v>
      </c>
      <c r="G55" s="25">
        <v>855.39</v>
      </c>
      <c r="H55" s="25">
        <v>879.82</v>
      </c>
      <c r="I55" s="25">
        <v>959.6</v>
      </c>
      <c r="J55" s="25">
        <v>1011.06</v>
      </c>
      <c r="K55" s="25">
        <v>1103.85</v>
      </c>
      <c r="L55" s="25">
        <v>1123.63</v>
      </c>
      <c r="M55" s="25">
        <v>1128.83</v>
      </c>
      <c r="N55" s="25">
        <v>1133.98</v>
      </c>
      <c r="O55" s="25">
        <v>1130.91</v>
      </c>
      <c r="P55" s="25">
        <v>1101.41</v>
      </c>
      <c r="Q55" s="25">
        <v>1099.65</v>
      </c>
      <c r="R55" s="25">
        <v>1099.86</v>
      </c>
      <c r="S55" s="25">
        <v>1108.01</v>
      </c>
      <c r="T55" s="25">
        <v>1124.78</v>
      </c>
      <c r="U55" s="25">
        <v>1108.44</v>
      </c>
      <c r="V55" s="25">
        <v>1126.28</v>
      </c>
      <c r="W55" s="25">
        <v>1101.79</v>
      </c>
      <c r="X55" s="25">
        <v>1050.17</v>
      </c>
      <c r="Y55" s="26">
        <v>1004.38</v>
      </c>
    </row>
    <row r="56" spans="1:25" ht="15.75">
      <c r="A56" s="23">
        <f t="shared" si="0"/>
        <v>43148</v>
      </c>
      <c r="B56" s="24">
        <v>952.59</v>
      </c>
      <c r="C56" s="25">
        <v>898.06</v>
      </c>
      <c r="D56" s="25">
        <v>933.86</v>
      </c>
      <c r="E56" s="25">
        <v>894.69</v>
      </c>
      <c r="F56" s="25">
        <v>879.86</v>
      </c>
      <c r="G56" s="25">
        <v>884.48</v>
      </c>
      <c r="H56" s="25">
        <v>895.32</v>
      </c>
      <c r="I56" s="25">
        <v>933.3</v>
      </c>
      <c r="J56" s="25">
        <v>965.14</v>
      </c>
      <c r="K56" s="25">
        <v>1030.07</v>
      </c>
      <c r="L56" s="25">
        <v>1066.62</v>
      </c>
      <c r="M56" s="25">
        <v>1130.91</v>
      </c>
      <c r="N56" s="25">
        <v>1126.52</v>
      </c>
      <c r="O56" s="25">
        <v>1122.71</v>
      </c>
      <c r="P56" s="25">
        <v>1107.17</v>
      </c>
      <c r="Q56" s="25">
        <v>1097.99</v>
      </c>
      <c r="R56" s="25">
        <v>1098.13</v>
      </c>
      <c r="S56" s="25">
        <v>1130.4</v>
      </c>
      <c r="T56" s="25">
        <v>1140.33</v>
      </c>
      <c r="U56" s="25">
        <v>1145.56</v>
      </c>
      <c r="V56" s="25">
        <v>1212.14</v>
      </c>
      <c r="W56" s="25">
        <v>1127.98</v>
      </c>
      <c r="X56" s="25">
        <v>1105.16</v>
      </c>
      <c r="Y56" s="26">
        <v>1058.27</v>
      </c>
    </row>
    <row r="57" spans="1:25" ht="15.75">
      <c r="A57" s="23">
        <f t="shared" si="0"/>
        <v>43149</v>
      </c>
      <c r="B57" s="24">
        <v>999.84</v>
      </c>
      <c r="C57" s="25">
        <v>915.35</v>
      </c>
      <c r="D57" s="25">
        <v>911.51</v>
      </c>
      <c r="E57" s="25">
        <v>872.85</v>
      </c>
      <c r="F57" s="25">
        <v>856.13</v>
      </c>
      <c r="G57" s="25">
        <v>855.06</v>
      </c>
      <c r="H57" s="25">
        <v>854.14</v>
      </c>
      <c r="I57" s="25">
        <v>877.71</v>
      </c>
      <c r="J57" s="25">
        <v>917.6</v>
      </c>
      <c r="K57" s="25">
        <v>964.18</v>
      </c>
      <c r="L57" s="25">
        <v>1019.14</v>
      </c>
      <c r="M57" s="25">
        <v>1039.21</v>
      </c>
      <c r="N57" s="25">
        <v>1043.98</v>
      </c>
      <c r="O57" s="25">
        <v>1044.46</v>
      </c>
      <c r="P57" s="25">
        <v>1037.47</v>
      </c>
      <c r="Q57" s="25">
        <v>1036.66</v>
      </c>
      <c r="R57" s="25">
        <v>1041.74</v>
      </c>
      <c r="S57" s="25">
        <v>1064.62</v>
      </c>
      <c r="T57" s="25">
        <v>1106.32</v>
      </c>
      <c r="U57" s="25">
        <v>1132.56</v>
      </c>
      <c r="V57" s="25">
        <v>1197.38</v>
      </c>
      <c r="W57" s="25">
        <v>1146.26</v>
      </c>
      <c r="X57" s="25">
        <v>1097.9</v>
      </c>
      <c r="Y57" s="26">
        <v>1024.17</v>
      </c>
    </row>
    <row r="58" spans="1:25" ht="15.75">
      <c r="A58" s="23">
        <f t="shared" si="0"/>
        <v>43150</v>
      </c>
      <c r="B58" s="24">
        <v>984.37</v>
      </c>
      <c r="C58" s="25">
        <v>903.61</v>
      </c>
      <c r="D58" s="25">
        <v>866.47</v>
      </c>
      <c r="E58" s="25">
        <v>862.3</v>
      </c>
      <c r="F58" s="25">
        <v>861.69</v>
      </c>
      <c r="G58" s="25">
        <v>879.22</v>
      </c>
      <c r="H58" s="25">
        <v>911.09</v>
      </c>
      <c r="I58" s="25">
        <v>990.4</v>
      </c>
      <c r="J58" s="25">
        <v>1055.06</v>
      </c>
      <c r="K58" s="25">
        <v>1153.56</v>
      </c>
      <c r="L58" s="25">
        <v>1230.56</v>
      </c>
      <c r="M58" s="25">
        <v>1234.42</v>
      </c>
      <c r="N58" s="25">
        <v>1188.14</v>
      </c>
      <c r="O58" s="25">
        <v>1177.79</v>
      </c>
      <c r="P58" s="25">
        <v>1136.02</v>
      </c>
      <c r="Q58" s="25">
        <v>1148.9</v>
      </c>
      <c r="R58" s="25">
        <v>1145.65</v>
      </c>
      <c r="S58" s="25">
        <v>1163.22</v>
      </c>
      <c r="T58" s="25">
        <v>1186.24</v>
      </c>
      <c r="U58" s="25">
        <v>1180.93</v>
      </c>
      <c r="V58" s="25">
        <v>1199.84</v>
      </c>
      <c r="W58" s="25">
        <v>1149.83</v>
      </c>
      <c r="X58" s="25">
        <v>1101.56</v>
      </c>
      <c r="Y58" s="26">
        <v>1032.79</v>
      </c>
    </row>
    <row r="59" spans="1:25" ht="15.75">
      <c r="A59" s="23">
        <f t="shared" si="0"/>
        <v>43151</v>
      </c>
      <c r="B59" s="24">
        <v>962.41</v>
      </c>
      <c r="C59" s="25">
        <v>904.53</v>
      </c>
      <c r="D59" s="25">
        <v>889.55</v>
      </c>
      <c r="E59" s="25">
        <v>883.01</v>
      </c>
      <c r="F59" s="25">
        <v>875.27</v>
      </c>
      <c r="G59" s="25">
        <v>889.06</v>
      </c>
      <c r="H59" s="25">
        <v>926.21</v>
      </c>
      <c r="I59" s="25">
        <v>979.91</v>
      </c>
      <c r="J59" s="25">
        <v>1047.31</v>
      </c>
      <c r="K59" s="25">
        <v>1136.47</v>
      </c>
      <c r="L59" s="25">
        <v>1184.63</v>
      </c>
      <c r="M59" s="25">
        <v>1181.72</v>
      </c>
      <c r="N59" s="25">
        <v>1223.87</v>
      </c>
      <c r="O59" s="25">
        <v>1220.22</v>
      </c>
      <c r="P59" s="25">
        <v>1132.23</v>
      </c>
      <c r="Q59" s="25">
        <v>1157.15</v>
      </c>
      <c r="R59" s="25">
        <v>1160.81</v>
      </c>
      <c r="S59" s="25">
        <v>1144.2</v>
      </c>
      <c r="T59" s="25">
        <v>1166.12</v>
      </c>
      <c r="U59" s="25">
        <v>1178.01</v>
      </c>
      <c r="V59" s="25">
        <v>1209.99</v>
      </c>
      <c r="W59" s="25">
        <v>1162.48</v>
      </c>
      <c r="X59" s="25">
        <v>1091.28</v>
      </c>
      <c r="Y59" s="26">
        <v>1040.84</v>
      </c>
    </row>
    <row r="60" spans="1:25" ht="15.75">
      <c r="A60" s="23">
        <f t="shared" si="0"/>
        <v>43152</v>
      </c>
      <c r="B60" s="24">
        <v>995.67</v>
      </c>
      <c r="C60" s="25">
        <v>915.79</v>
      </c>
      <c r="D60" s="25">
        <v>874.57</v>
      </c>
      <c r="E60" s="25">
        <v>851.18</v>
      </c>
      <c r="F60" s="25">
        <v>850.05</v>
      </c>
      <c r="G60" s="25">
        <v>863.38</v>
      </c>
      <c r="H60" s="25">
        <v>898.91</v>
      </c>
      <c r="I60" s="25">
        <v>991.79</v>
      </c>
      <c r="J60" s="25">
        <v>1044.82</v>
      </c>
      <c r="K60" s="25">
        <v>1166.41</v>
      </c>
      <c r="L60" s="25">
        <v>1175.31</v>
      </c>
      <c r="M60" s="25">
        <v>1165.93</v>
      </c>
      <c r="N60" s="25">
        <v>1172.13</v>
      </c>
      <c r="O60" s="25">
        <v>1161.34</v>
      </c>
      <c r="P60" s="25">
        <v>1119.93</v>
      </c>
      <c r="Q60" s="25">
        <v>1117.36</v>
      </c>
      <c r="R60" s="25">
        <v>1117.26</v>
      </c>
      <c r="S60" s="25">
        <v>1124.79</v>
      </c>
      <c r="T60" s="25">
        <v>1136.26</v>
      </c>
      <c r="U60" s="25">
        <v>1145.41</v>
      </c>
      <c r="V60" s="25">
        <v>1157.28</v>
      </c>
      <c r="W60" s="25">
        <v>1125.21</v>
      </c>
      <c r="X60" s="25">
        <v>1040.7</v>
      </c>
      <c r="Y60" s="26">
        <v>1017.63</v>
      </c>
    </row>
    <row r="61" spans="1:25" ht="15.75">
      <c r="A61" s="23">
        <f t="shared" si="0"/>
        <v>43153</v>
      </c>
      <c r="B61" s="24">
        <v>985.66</v>
      </c>
      <c r="C61" s="25">
        <v>908.71</v>
      </c>
      <c r="D61" s="25">
        <v>863.58</v>
      </c>
      <c r="E61" s="25">
        <v>831.2</v>
      </c>
      <c r="F61" s="25">
        <v>832.21</v>
      </c>
      <c r="G61" s="25">
        <v>841.43</v>
      </c>
      <c r="H61" s="25">
        <v>867.92</v>
      </c>
      <c r="I61" s="25">
        <v>966.28</v>
      </c>
      <c r="J61" s="25">
        <v>1018.81</v>
      </c>
      <c r="K61" s="25">
        <v>1093.07</v>
      </c>
      <c r="L61" s="25">
        <v>1105.32</v>
      </c>
      <c r="M61" s="25">
        <v>1040.2</v>
      </c>
      <c r="N61" s="25">
        <v>1030.93</v>
      </c>
      <c r="O61" s="25">
        <v>1031.4</v>
      </c>
      <c r="P61" s="25">
        <v>1030.93</v>
      </c>
      <c r="Q61" s="25">
        <v>1026.38</v>
      </c>
      <c r="R61" s="25">
        <v>1026.74</v>
      </c>
      <c r="S61" s="25">
        <v>1033.23</v>
      </c>
      <c r="T61" s="25">
        <v>1047.92</v>
      </c>
      <c r="U61" s="25">
        <v>1045.03</v>
      </c>
      <c r="V61" s="25">
        <v>1029.47</v>
      </c>
      <c r="W61" s="25">
        <v>1024.85</v>
      </c>
      <c r="X61" s="25">
        <v>1037.59</v>
      </c>
      <c r="Y61" s="26">
        <v>1019.63</v>
      </c>
    </row>
    <row r="62" spans="1:25" ht="15.75">
      <c r="A62" s="23">
        <f t="shared" si="0"/>
        <v>43154</v>
      </c>
      <c r="B62" s="24">
        <v>995.67</v>
      </c>
      <c r="C62" s="25">
        <v>882.13</v>
      </c>
      <c r="D62" s="25">
        <v>904.64</v>
      </c>
      <c r="E62" s="25">
        <v>879.85</v>
      </c>
      <c r="F62" s="25">
        <v>866.11</v>
      </c>
      <c r="G62" s="25">
        <v>859.3</v>
      </c>
      <c r="H62" s="25">
        <v>869.89</v>
      </c>
      <c r="I62" s="25">
        <v>914.2</v>
      </c>
      <c r="J62" s="25">
        <v>948.17</v>
      </c>
      <c r="K62" s="25">
        <v>994.53</v>
      </c>
      <c r="L62" s="25">
        <v>1019.96</v>
      </c>
      <c r="M62" s="25">
        <v>1028.4</v>
      </c>
      <c r="N62" s="25">
        <v>1030.19</v>
      </c>
      <c r="O62" s="25">
        <v>1028.24</v>
      </c>
      <c r="P62" s="25">
        <v>1026.54</v>
      </c>
      <c r="Q62" s="25">
        <v>1016.18</v>
      </c>
      <c r="R62" s="25">
        <v>1019.69</v>
      </c>
      <c r="S62" s="25">
        <v>1028.27</v>
      </c>
      <c r="T62" s="25">
        <v>1037.53</v>
      </c>
      <c r="U62" s="25">
        <v>1043.45</v>
      </c>
      <c r="V62" s="25">
        <v>1083.46</v>
      </c>
      <c r="W62" s="25">
        <v>1071.1</v>
      </c>
      <c r="X62" s="25">
        <v>1037.91</v>
      </c>
      <c r="Y62" s="26">
        <v>1007.29</v>
      </c>
    </row>
    <row r="63" spans="1:25" ht="15.75">
      <c r="A63" s="23">
        <f t="shared" si="0"/>
        <v>43155</v>
      </c>
      <c r="B63" s="24">
        <v>936.78</v>
      </c>
      <c r="C63" s="25">
        <v>913.88</v>
      </c>
      <c r="D63" s="25">
        <v>946.65</v>
      </c>
      <c r="E63" s="25">
        <v>901.18</v>
      </c>
      <c r="F63" s="25">
        <v>901.08</v>
      </c>
      <c r="G63" s="25">
        <v>885.84</v>
      </c>
      <c r="H63" s="25">
        <v>908.84</v>
      </c>
      <c r="I63" s="25">
        <v>933.34</v>
      </c>
      <c r="J63" s="25">
        <v>977.47</v>
      </c>
      <c r="K63" s="25">
        <v>1031.64</v>
      </c>
      <c r="L63" s="25">
        <v>1072.59</v>
      </c>
      <c r="M63" s="25">
        <v>1085.18</v>
      </c>
      <c r="N63" s="25">
        <v>1111.55</v>
      </c>
      <c r="O63" s="25">
        <v>1071.6</v>
      </c>
      <c r="P63" s="25">
        <v>1044.79</v>
      </c>
      <c r="Q63" s="25">
        <v>1038.31</v>
      </c>
      <c r="R63" s="25">
        <v>1040.65</v>
      </c>
      <c r="S63" s="25">
        <v>1062.26</v>
      </c>
      <c r="T63" s="25">
        <v>1084.14</v>
      </c>
      <c r="U63" s="25">
        <v>1126.26</v>
      </c>
      <c r="V63" s="25">
        <v>1175.97</v>
      </c>
      <c r="W63" s="25">
        <v>1141.35</v>
      </c>
      <c r="X63" s="25">
        <v>1064.8</v>
      </c>
      <c r="Y63" s="26">
        <v>1024.43</v>
      </c>
    </row>
    <row r="64" spans="1:25" ht="15.75">
      <c r="A64" s="23">
        <f t="shared" si="0"/>
        <v>43156</v>
      </c>
      <c r="B64" s="24">
        <v>960.12</v>
      </c>
      <c r="C64" s="25">
        <v>893.62</v>
      </c>
      <c r="D64" s="25">
        <v>877.33</v>
      </c>
      <c r="E64" s="25">
        <v>834.8</v>
      </c>
      <c r="F64" s="25">
        <v>820.75</v>
      </c>
      <c r="G64" s="25">
        <v>807.58</v>
      </c>
      <c r="H64" s="25">
        <v>820.09</v>
      </c>
      <c r="I64" s="25">
        <v>849.12</v>
      </c>
      <c r="J64" s="25">
        <v>912.82</v>
      </c>
      <c r="K64" s="25">
        <v>992.15</v>
      </c>
      <c r="L64" s="25">
        <v>1027.96</v>
      </c>
      <c r="M64" s="25">
        <v>1030.46</v>
      </c>
      <c r="N64" s="25">
        <v>1030.31</v>
      </c>
      <c r="O64" s="25">
        <v>1026.04</v>
      </c>
      <c r="P64" s="25">
        <v>1021.22</v>
      </c>
      <c r="Q64" s="25">
        <v>1019.02</v>
      </c>
      <c r="R64" s="25">
        <v>1022.1</v>
      </c>
      <c r="S64" s="25">
        <v>1029.24</v>
      </c>
      <c r="T64" s="25">
        <v>1045.14</v>
      </c>
      <c r="U64" s="25">
        <v>1084.98</v>
      </c>
      <c r="V64" s="25">
        <v>1140.86</v>
      </c>
      <c r="W64" s="25">
        <v>1103.2</v>
      </c>
      <c r="X64" s="25">
        <v>1040.91</v>
      </c>
      <c r="Y64" s="26">
        <v>1012.06</v>
      </c>
    </row>
    <row r="65" spans="1:25" ht="15.75">
      <c r="A65" s="23">
        <f t="shared" si="0"/>
        <v>43157</v>
      </c>
      <c r="B65" s="24">
        <v>942.13</v>
      </c>
      <c r="C65" s="25">
        <v>887</v>
      </c>
      <c r="D65" s="25">
        <v>848.72</v>
      </c>
      <c r="E65" s="25">
        <v>818.93</v>
      </c>
      <c r="F65" s="25">
        <v>820.23</v>
      </c>
      <c r="G65" s="25">
        <v>829.82</v>
      </c>
      <c r="H65" s="25">
        <v>865.93</v>
      </c>
      <c r="I65" s="25">
        <v>936.24</v>
      </c>
      <c r="J65" s="25">
        <v>1014.28</v>
      </c>
      <c r="K65" s="25">
        <v>1066.28</v>
      </c>
      <c r="L65" s="25">
        <v>1086.97</v>
      </c>
      <c r="M65" s="25">
        <v>1093.96</v>
      </c>
      <c r="N65" s="25">
        <v>1100.77</v>
      </c>
      <c r="O65" s="25">
        <v>1087.3</v>
      </c>
      <c r="P65" s="25">
        <v>1062.89</v>
      </c>
      <c r="Q65" s="25">
        <v>1064.15</v>
      </c>
      <c r="R65" s="25">
        <v>1062.16</v>
      </c>
      <c r="S65" s="25">
        <v>1064.75</v>
      </c>
      <c r="T65" s="25">
        <v>1072.93</v>
      </c>
      <c r="U65" s="25">
        <v>1071.54</v>
      </c>
      <c r="V65" s="25">
        <v>1079.09</v>
      </c>
      <c r="W65" s="25">
        <v>1081.8</v>
      </c>
      <c r="X65" s="25">
        <v>1037.29</v>
      </c>
      <c r="Y65" s="26">
        <v>994.97</v>
      </c>
    </row>
    <row r="66" spans="1:25" ht="15.75">
      <c r="A66" s="23">
        <f t="shared" si="0"/>
        <v>43158</v>
      </c>
      <c r="B66" s="24">
        <v>896.64</v>
      </c>
      <c r="C66" s="25">
        <v>858.27</v>
      </c>
      <c r="D66" s="25">
        <v>859.95</v>
      </c>
      <c r="E66" s="25">
        <v>824.77</v>
      </c>
      <c r="F66" s="25">
        <v>817.2</v>
      </c>
      <c r="G66" s="25">
        <v>835.3</v>
      </c>
      <c r="H66" s="25">
        <v>904.93</v>
      </c>
      <c r="I66" s="25">
        <v>964.84</v>
      </c>
      <c r="J66" s="25">
        <v>1031.23</v>
      </c>
      <c r="K66" s="25">
        <v>1093.96</v>
      </c>
      <c r="L66" s="25">
        <v>1111.25</v>
      </c>
      <c r="M66" s="25">
        <v>1140.73</v>
      </c>
      <c r="N66" s="25">
        <v>1116.24</v>
      </c>
      <c r="O66" s="25">
        <v>1106.47</v>
      </c>
      <c r="P66" s="25">
        <v>1095.62</v>
      </c>
      <c r="Q66" s="25">
        <v>1093.07</v>
      </c>
      <c r="R66" s="25">
        <v>1092.87</v>
      </c>
      <c r="S66" s="25">
        <v>1094.75</v>
      </c>
      <c r="T66" s="25">
        <v>1089.56</v>
      </c>
      <c r="U66" s="25">
        <v>1090.64</v>
      </c>
      <c r="V66" s="25">
        <v>1125.18</v>
      </c>
      <c r="W66" s="25">
        <v>1110.46</v>
      </c>
      <c r="X66" s="25">
        <v>1060</v>
      </c>
      <c r="Y66" s="26">
        <v>1019.65</v>
      </c>
    </row>
    <row r="67" spans="1:25" ht="16.5" thickBot="1">
      <c r="A67" s="27">
        <f t="shared" si="0"/>
        <v>43159</v>
      </c>
      <c r="B67" s="28">
        <v>990.37</v>
      </c>
      <c r="C67" s="29">
        <v>890.55</v>
      </c>
      <c r="D67" s="29">
        <v>875.47</v>
      </c>
      <c r="E67" s="29">
        <v>856.85</v>
      </c>
      <c r="F67" s="29">
        <v>857.21</v>
      </c>
      <c r="G67" s="29">
        <v>866.34</v>
      </c>
      <c r="H67" s="29">
        <v>919.93</v>
      </c>
      <c r="I67" s="29">
        <v>999.69</v>
      </c>
      <c r="J67" s="29">
        <v>1036.27</v>
      </c>
      <c r="K67" s="29">
        <v>1123.89</v>
      </c>
      <c r="L67" s="29">
        <v>1154.76</v>
      </c>
      <c r="M67" s="29">
        <v>1177.04</v>
      </c>
      <c r="N67" s="29">
        <v>1167.84</v>
      </c>
      <c r="O67" s="29">
        <v>1137.67</v>
      </c>
      <c r="P67" s="29">
        <v>1111.92</v>
      </c>
      <c r="Q67" s="29">
        <v>1111.72</v>
      </c>
      <c r="R67" s="29">
        <v>1110.85</v>
      </c>
      <c r="S67" s="29">
        <v>1113.69</v>
      </c>
      <c r="T67" s="29">
        <v>1112.51</v>
      </c>
      <c r="U67" s="29">
        <v>1104.39</v>
      </c>
      <c r="V67" s="29">
        <v>1133.52</v>
      </c>
      <c r="W67" s="29">
        <v>1110.65</v>
      </c>
      <c r="X67" s="29">
        <v>1062.76</v>
      </c>
      <c r="Y67" s="30">
        <v>1020.18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878.2</v>
      </c>
      <c r="C71" s="20">
        <v>848</v>
      </c>
      <c r="D71" s="20">
        <v>833.63</v>
      </c>
      <c r="E71" s="20">
        <v>826.92</v>
      </c>
      <c r="F71" s="20">
        <v>818.37</v>
      </c>
      <c r="G71" s="20">
        <v>831.11</v>
      </c>
      <c r="H71" s="20">
        <v>870.52</v>
      </c>
      <c r="I71" s="20">
        <v>930.49</v>
      </c>
      <c r="J71" s="20">
        <v>1016.25</v>
      </c>
      <c r="K71" s="20">
        <v>1050.99</v>
      </c>
      <c r="L71" s="20">
        <v>1131.52</v>
      </c>
      <c r="M71" s="20">
        <v>1104.93</v>
      </c>
      <c r="N71" s="20">
        <v>1061.88</v>
      </c>
      <c r="O71" s="20">
        <v>1060.23</v>
      </c>
      <c r="P71" s="20">
        <v>1054.33</v>
      </c>
      <c r="Q71" s="20">
        <v>1056.94</v>
      </c>
      <c r="R71" s="20">
        <v>1059.61</v>
      </c>
      <c r="S71" s="20">
        <v>1079.09</v>
      </c>
      <c r="T71" s="20">
        <v>1095.68</v>
      </c>
      <c r="U71" s="20">
        <v>1082.5</v>
      </c>
      <c r="V71" s="20">
        <v>1059.96</v>
      </c>
      <c r="W71" s="20">
        <v>1044.72</v>
      </c>
      <c r="X71" s="20">
        <v>1026.84</v>
      </c>
      <c r="Y71" s="21">
        <v>963.62</v>
      </c>
      <c r="Z71" s="22"/>
    </row>
    <row r="72" spans="1:25" ht="15.75">
      <c r="A72" s="23">
        <f t="shared" si="1"/>
        <v>43133</v>
      </c>
      <c r="B72" s="24">
        <v>858.82</v>
      </c>
      <c r="C72" s="25">
        <v>833.73</v>
      </c>
      <c r="D72" s="25">
        <v>835.8</v>
      </c>
      <c r="E72" s="25">
        <v>823.64</v>
      </c>
      <c r="F72" s="25">
        <v>826.75</v>
      </c>
      <c r="G72" s="25">
        <v>840.71</v>
      </c>
      <c r="H72" s="25">
        <v>872.04</v>
      </c>
      <c r="I72" s="25">
        <v>933.37</v>
      </c>
      <c r="J72" s="25">
        <v>1039.73</v>
      </c>
      <c r="K72" s="25">
        <v>1209.41</v>
      </c>
      <c r="L72" s="25">
        <v>1237.97</v>
      </c>
      <c r="M72" s="25">
        <v>1227.35</v>
      </c>
      <c r="N72" s="25">
        <v>1202.44</v>
      </c>
      <c r="O72" s="25">
        <v>1206.46</v>
      </c>
      <c r="P72" s="25">
        <v>1181.89</v>
      </c>
      <c r="Q72" s="25">
        <v>1194.28</v>
      </c>
      <c r="R72" s="25">
        <v>1194.61</v>
      </c>
      <c r="S72" s="25">
        <v>1210.44</v>
      </c>
      <c r="T72" s="25">
        <v>1200.64</v>
      </c>
      <c r="U72" s="25">
        <v>1197.76</v>
      </c>
      <c r="V72" s="25">
        <v>1184.23</v>
      </c>
      <c r="W72" s="25">
        <v>1160.79</v>
      </c>
      <c r="X72" s="25">
        <v>1058.21</v>
      </c>
      <c r="Y72" s="26">
        <v>1017</v>
      </c>
    </row>
    <row r="73" spans="1:25" ht="15.75">
      <c r="A73" s="23">
        <f t="shared" si="1"/>
        <v>43134</v>
      </c>
      <c r="B73" s="24">
        <v>929.16</v>
      </c>
      <c r="C73" s="25">
        <v>879.01</v>
      </c>
      <c r="D73" s="25">
        <v>903.07</v>
      </c>
      <c r="E73" s="25">
        <v>879.66</v>
      </c>
      <c r="F73" s="25">
        <v>860.62</v>
      </c>
      <c r="G73" s="25">
        <v>855.47</v>
      </c>
      <c r="H73" s="25">
        <v>874.75</v>
      </c>
      <c r="I73" s="25">
        <v>916.75</v>
      </c>
      <c r="J73" s="25">
        <v>962.91</v>
      </c>
      <c r="K73" s="25">
        <v>1027.57</v>
      </c>
      <c r="L73" s="25">
        <v>1134.03</v>
      </c>
      <c r="M73" s="25">
        <v>1215.27</v>
      </c>
      <c r="N73" s="25">
        <v>1206.39</v>
      </c>
      <c r="O73" s="25">
        <v>1200.49</v>
      </c>
      <c r="P73" s="25">
        <v>1182.69</v>
      </c>
      <c r="Q73" s="25">
        <v>1174.05</v>
      </c>
      <c r="R73" s="25">
        <v>1189.86</v>
      </c>
      <c r="S73" s="25">
        <v>1234.06</v>
      </c>
      <c r="T73" s="25">
        <v>1267.7</v>
      </c>
      <c r="U73" s="25">
        <v>1323.87</v>
      </c>
      <c r="V73" s="25">
        <v>1325.79</v>
      </c>
      <c r="W73" s="25">
        <v>1273.87</v>
      </c>
      <c r="X73" s="25">
        <v>1173.62</v>
      </c>
      <c r="Y73" s="26">
        <v>1091.14</v>
      </c>
    </row>
    <row r="74" spans="1:25" ht="15.75">
      <c r="A74" s="23">
        <f t="shared" si="1"/>
        <v>43135</v>
      </c>
      <c r="B74" s="24">
        <v>986.75</v>
      </c>
      <c r="C74" s="25">
        <v>910.82</v>
      </c>
      <c r="D74" s="25">
        <v>901.01</v>
      </c>
      <c r="E74" s="25">
        <v>883.44</v>
      </c>
      <c r="F74" s="25">
        <v>845.89</v>
      </c>
      <c r="G74" s="25">
        <v>839.68</v>
      </c>
      <c r="H74" s="25">
        <v>846.94</v>
      </c>
      <c r="I74" s="25">
        <v>878.61</v>
      </c>
      <c r="J74" s="25">
        <v>940.83</v>
      </c>
      <c r="K74" s="25">
        <v>990.91</v>
      </c>
      <c r="L74" s="25">
        <v>1054.5</v>
      </c>
      <c r="M74" s="25">
        <v>1117.84</v>
      </c>
      <c r="N74" s="25">
        <v>1163.24</v>
      </c>
      <c r="O74" s="25">
        <v>1180.65</v>
      </c>
      <c r="P74" s="25">
        <v>1160.04</v>
      </c>
      <c r="Q74" s="25">
        <v>1160.38</v>
      </c>
      <c r="R74" s="25">
        <v>1180.66</v>
      </c>
      <c r="S74" s="25">
        <v>1179.69</v>
      </c>
      <c r="T74" s="25">
        <v>1206.05</v>
      </c>
      <c r="U74" s="25">
        <v>1317.9</v>
      </c>
      <c r="V74" s="25">
        <v>1335.84</v>
      </c>
      <c r="W74" s="25">
        <v>1304.22</v>
      </c>
      <c r="X74" s="25">
        <v>1166.18</v>
      </c>
      <c r="Y74" s="26">
        <v>1023</v>
      </c>
    </row>
    <row r="75" spans="1:25" ht="15.75">
      <c r="A75" s="23">
        <f t="shared" si="1"/>
        <v>43136</v>
      </c>
      <c r="B75" s="24">
        <v>994.14</v>
      </c>
      <c r="C75" s="25">
        <v>923.62</v>
      </c>
      <c r="D75" s="25">
        <v>915.18</v>
      </c>
      <c r="E75" s="25">
        <v>874.68</v>
      </c>
      <c r="F75" s="25">
        <v>856.77</v>
      </c>
      <c r="G75" s="25">
        <v>868.53</v>
      </c>
      <c r="H75" s="25">
        <v>907.97</v>
      </c>
      <c r="I75" s="25">
        <v>993.32</v>
      </c>
      <c r="J75" s="25">
        <v>1077.45</v>
      </c>
      <c r="K75" s="25">
        <v>1285.54</v>
      </c>
      <c r="L75" s="25">
        <v>1343.38</v>
      </c>
      <c r="M75" s="25">
        <v>1351.03</v>
      </c>
      <c r="N75" s="25">
        <v>1358.97</v>
      </c>
      <c r="O75" s="25">
        <v>1365.77</v>
      </c>
      <c r="P75" s="25">
        <v>1341.62</v>
      </c>
      <c r="Q75" s="25">
        <v>1353.95</v>
      </c>
      <c r="R75" s="25">
        <v>1353.7</v>
      </c>
      <c r="S75" s="25">
        <v>1328.85</v>
      </c>
      <c r="T75" s="25">
        <v>1307.58</v>
      </c>
      <c r="U75" s="25">
        <v>1313.37</v>
      </c>
      <c r="V75" s="25">
        <v>1278.75</v>
      </c>
      <c r="W75" s="25">
        <v>1247.53</v>
      </c>
      <c r="X75" s="25">
        <v>1099.73</v>
      </c>
      <c r="Y75" s="26">
        <v>1004.92</v>
      </c>
    </row>
    <row r="76" spans="1:25" ht="15.75">
      <c r="A76" s="23">
        <f t="shared" si="1"/>
        <v>43137</v>
      </c>
      <c r="B76" s="24">
        <v>943.59</v>
      </c>
      <c r="C76" s="25">
        <v>909.57</v>
      </c>
      <c r="D76" s="25">
        <v>851.38</v>
      </c>
      <c r="E76" s="25">
        <v>805.85</v>
      </c>
      <c r="F76" s="25">
        <v>761.96</v>
      </c>
      <c r="G76" s="25">
        <v>762.96</v>
      </c>
      <c r="H76" s="25">
        <v>820.29</v>
      </c>
      <c r="I76" s="25">
        <v>937.54</v>
      </c>
      <c r="J76" s="25">
        <v>1035.69</v>
      </c>
      <c r="K76" s="25">
        <v>1061.76</v>
      </c>
      <c r="L76" s="25">
        <v>1182.61</v>
      </c>
      <c r="M76" s="25">
        <v>1172.1</v>
      </c>
      <c r="N76" s="25">
        <v>1130.56</v>
      </c>
      <c r="O76" s="25">
        <v>1112.08</v>
      </c>
      <c r="P76" s="25">
        <v>1079.96</v>
      </c>
      <c r="Q76" s="25">
        <v>1070.41</v>
      </c>
      <c r="R76" s="25">
        <v>1081.61</v>
      </c>
      <c r="S76" s="25">
        <v>1053.44</v>
      </c>
      <c r="T76" s="25">
        <v>1064.36</v>
      </c>
      <c r="U76" s="25">
        <v>1062.41</v>
      </c>
      <c r="V76" s="25">
        <v>1047.37</v>
      </c>
      <c r="W76" s="25">
        <v>1030.59</v>
      </c>
      <c r="X76" s="25">
        <v>1010.63</v>
      </c>
      <c r="Y76" s="26">
        <v>991.53</v>
      </c>
    </row>
    <row r="77" spans="1:25" ht="15.75">
      <c r="A77" s="23">
        <f t="shared" si="1"/>
        <v>43138</v>
      </c>
      <c r="B77" s="24">
        <v>923.41</v>
      </c>
      <c r="C77" s="25">
        <v>855.99</v>
      </c>
      <c r="D77" s="25">
        <v>828.59</v>
      </c>
      <c r="E77" s="25">
        <v>698.47</v>
      </c>
      <c r="F77" s="25">
        <v>702.96</v>
      </c>
      <c r="G77" s="25">
        <v>705.96</v>
      </c>
      <c r="H77" s="25">
        <v>816.26</v>
      </c>
      <c r="I77" s="25">
        <v>933.24</v>
      </c>
      <c r="J77" s="25">
        <v>985.72</v>
      </c>
      <c r="K77" s="25">
        <v>1031.82</v>
      </c>
      <c r="L77" s="25">
        <v>1059.5</v>
      </c>
      <c r="M77" s="25">
        <v>1048.9</v>
      </c>
      <c r="N77" s="25">
        <v>1036.48</v>
      </c>
      <c r="O77" s="25">
        <v>1036.45</v>
      </c>
      <c r="P77" s="25">
        <v>1032.54</v>
      </c>
      <c r="Q77" s="25">
        <v>1029.31</v>
      </c>
      <c r="R77" s="25">
        <v>1032.78</v>
      </c>
      <c r="S77" s="25">
        <v>1048.8</v>
      </c>
      <c r="T77" s="25">
        <v>1057.51</v>
      </c>
      <c r="U77" s="25">
        <v>1047.83</v>
      </c>
      <c r="V77" s="25">
        <v>1040.99</v>
      </c>
      <c r="W77" s="25">
        <v>1029.11</v>
      </c>
      <c r="X77" s="25">
        <v>1006.99</v>
      </c>
      <c r="Y77" s="26">
        <v>934</v>
      </c>
    </row>
    <row r="78" spans="1:25" ht="15.75">
      <c r="A78" s="23">
        <f t="shared" si="1"/>
        <v>43139</v>
      </c>
      <c r="B78" s="24">
        <v>871.9</v>
      </c>
      <c r="C78" s="25">
        <v>849.45</v>
      </c>
      <c r="D78" s="25">
        <v>791.48</v>
      </c>
      <c r="E78" s="25">
        <v>703.2</v>
      </c>
      <c r="F78" s="25">
        <v>702.54</v>
      </c>
      <c r="G78" s="25">
        <v>705.72</v>
      </c>
      <c r="H78" s="25">
        <v>781.36</v>
      </c>
      <c r="I78" s="25">
        <v>901.48</v>
      </c>
      <c r="J78" s="25">
        <v>956.14</v>
      </c>
      <c r="K78" s="25">
        <v>1009.08</v>
      </c>
      <c r="L78" s="25">
        <v>1028.92</v>
      </c>
      <c r="M78" s="25">
        <v>1026.24</v>
      </c>
      <c r="N78" s="25">
        <v>1020.31</v>
      </c>
      <c r="O78" s="25">
        <v>1020.18</v>
      </c>
      <c r="P78" s="25">
        <v>1020.18</v>
      </c>
      <c r="Q78" s="25">
        <v>1018.82</v>
      </c>
      <c r="R78" s="25">
        <v>1021.33</v>
      </c>
      <c r="S78" s="25">
        <v>1028.92</v>
      </c>
      <c r="T78" s="25">
        <v>1029.05</v>
      </c>
      <c r="U78" s="25">
        <v>1034.11</v>
      </c>
      <c r="V78" s="25">
        <v>1026.05</v>
      </c>
      <c r="W78" s="25">
        <v>1023.18</v>
      </c>
      <c r="X78" s="25">
        <v>1003.1</v>
      </c>
      <c r="Y78" s="26">
        <v>943.25</v>
      </c>
    </row>
    <row r="79" spans="1:25" ht="15.75">
      <c r="A79" s="23">
        <f t="shared" si="1"/>
        <v>43140</v>
      </c>
      <c r="B79" s="24">
        <v>870.32</v>
      </c>
      <c r="C79" s="25">
        <v>846.23</v>
      </c>
      <c r="D79" s="25">
        <v>824.35</v>
      </c>
      <c r="E79" s="25">
        <v>794.68</v>
      </c>
      <c r="F79" s="25">
        <v>766.28</v>
      </c>
      <c r="G79" s="25">
        <v>767.93</v>
      </c>
      <c r="H79" s="25">
        <v>844.43</v>
      </c>
      <c r="I79" s="25">
        <v>914.99</v>
      </c>
      <c r="J79" s="25">
        <v>984.69</v>
      </c>
      <c r="K79" s="25">
        <v>1029.5</v>
      </c>
      <c r="L79" s="25">
        <v>1041.51</v>
      </c>
      <c r="M79" s="25">
        <v>1029.57</v>
      </c>
      <c r="N79" s="25">
        <v>1023.79</v>
      </c>
      <c r="O79" s="25">
        <v>1023.92</v>
      </c>
      <c r="P79" s="25">
        <v>1022.28</v>
      </c>
      <c r="Q79" s="25">
        <v>1020.55</v>
      </c>
      <c r="R79" s="25">
        <v>1018.81</v>
      </c>
      <c r="S79" s="25">
        <v>1027.7</v>
      </c>
      <c r="T79" s="25">
        <v>1047.28</v>
      </c>
      <c r="U79" s="25">
        <v>1040.96</v>
      </c>
      <c r="V79" s="25">
        <v>1037.3</v>
      </c>
      <c r="W79" s="25">
        <v>1028.22</v>
      </c>
      <c r="X79" s="25">
        <v>1003.57</v>
      </c>
      <c r="Y79" s="26">
        <v>954.25</v>
      </c>
    </row>
    <row r="80" spans="1:25" ht="15.75">
      <c r="A80" s="23">
        <f t="shared" si="1"/>
        <v>43141</v>
      </c>
      <c r="B80" s="24">
        <v>886.18</v>
      </c>
      <c r="C80" s="25">
        <v>848.5</v>
      </c>
      <c r="D80" s="25">
        <v>869.26</v>
      </c>
      <c r="E80" s="25">
        <v>855.95</v>
      </c>
      <c r="F80" s="25">
        <v>858.27</v>
      </c>
      <c r="G80" s="25">
        <v>836.72</v>
      </c>
      <c r="H80" s="25">
        <v>858.38</v>
      </c>
      <c r="I80" s="25">
        <v>879.86</v>
      </c>
      <c r="J80" s="25">
        <v>890.01</v>
      </c>
      <c r="K80" s="25">
        <v>960.81</v>
      </c>
      <c r="L80" s="25">
        <v>1011.72</v>
      </c>
      <c r="M80" s="25">
        <v>1020.17</v>
      </c>
      <c r="N80" s="25">
        <v>1026.73</v>
      </c>
      <c r="O80" s="25">
        <v>1026.84</v>
      </c>
      <c r="P80" s="25">
        <v>1018.37</v>
      </c>
      <c r="Q80" s="25">
        <v>1017.85</v>
      </c>
      <c r="R80" s="25">
        <v>1019.25</v>
      </c>
      <c r="S80" s="25">
        <v>1016.97</v>
      </c>
      <c r="T80" s="25">
        <v>1030.69</v>
      </c>
      <c r="U80" s="25">
        <v>1057.09</v>
      </c>
      <c r="V80" s="25">
        <v>1048.14</v>
      </c>
      <c r="W80" s="25">
        <v>1033.17</v>
      </c>
      <c r="X80" s="25">
        <v>1013.46</v>
      </c>
      <c r="Y80" s="26">
        <v>969.28</v>
      </c>
    </row>
    <row r="81" spans="1:25" ht="15.75">
      <c r="A81" s="23">
        <f t="shared" si="1"/>
        <v>43142</v>
      </c>
      <c r="B81" s="24">
        <v>890.39</v>
      </c>
      <c r="C81" s="25">
        <v>846.44</v>
      </c>
      <c r="D81" s="25">
        <v>865.75</v>
      </c>
      <c r="E81" s="25">
        <v>849.46</v>
      </c>
      <c r="F81" s="25">
        <v>784</v>
      </c>
      <c r="G81" s="25">
        <v>771.11</v>
      </c>
      <c r="H81" s="25">
        <v>794.22</v>
      </c>
      <c r="I81" s="25">
        <v>838.25</v>
      </c>
      <c r="J81" s="25">
        <v>868.79</v>
      </c>
      <c r="K81" s="25">
        <v>904.09</v>
      </c>
      <c r="L81" s="25">
        <v>945.43</v>
      </c>
      <c r="M81" s="25">
        <v>971.98</v>
      </c>
      <c r="N81" s="25">
        <v>971.38</v>
      </c>
      <c r="O81" s="25">
        <v>970.32</v>
      </c>
      <c r="P81" s="25">
        <v>969.59</v>
      </c>
      <c r="Q81" s="25">
        <v>976.74</v>
      </c>
      <c r="R81" s="25">
        <v>985.83</v>
      </c>
      <c r="S81" s="25">
        <v>998.98</v>
      </c>
      <c r="T81" s="25">
        <v>1013.94</v>
      </c>
      <c r="U81" s="25">
        <v>1037.5</v>
      </c>
      <c r="V81" s="25">
        <v>1042.43</v>
      </c>
      <c r="W81" s="25">
        <v>1021.64</v>
      </c>
      <c r="X81" s="25">
        <v>1014.03</v>
      </c>
      <c r="Y81" s="26">
        <v>938.42</v>
      </c>
    </row>
    <row r="82" spans="1:25" ht="15.75">
      <c r="A82" s="23">
        <f t="shared" si="1"/>
        <v>43143</v>
      </c>
      <c r="B82" s="24">
        <v>896.79</v>
      </c>
      <c r="C82" s="25">
        <v>848.47</v>
      </c>
      <c r="D82" s="25">
        <v>805.32</v>
      </c>
      <c r="E82" s="25">
        <v>794.24</v>
      </c>
      <c r="F82" s="25">
        <v>775.26</v>
      </c>
      <c r="G82" s="25">
        <v>782.01</v>
      </c>
      <c r="H82" s="25">
        <v>833.91</v>
      </c>
      <c r="I82" s="25">
        <v>891.75</v>
      </c>
      <c r="J82" s="25">
        <v>964.64</v>
      </c>
      <c r="K82" s="25">
        <v>1030.52</v>
      </c>
      <c r="L82" s="25">
        <v>1076.47</v>
      </c>
      <c r="M82" s="25">
        <v>1059.96</v>
      </c>
      <c r="N82" s="25">
        <v>1049.49</v>
      </c>
      <c r="O82" s="25">
        <v>1046.4</v>
      </c>
      <c r="P82" s="25">
        <v>1042.66</v>
      </c>
      <c r="Q82" s="25">
        <v>1039.69</v>
      </c>
      <c r="R82" s="25">
        <v>1045.94</v>
      </c>
      <c r="S82" s="25">
        <v>1067.98</v>
      </c>
      <c r="T82" s="25">
        <v>1042.25</v>
      </c>
      <c r="U82" s="25">
        <v>1068.64</v>
      </c>
      <c r="V82" s="25">
        <v>1037.08</v>
      </c>
      <c r="W82" s="25">
        <v>1025.6</v>
      </c>
      <c r="X82" s="25">
        <v>1008.23</v>
      </c>
      <c r="Y82" s="26">
        <v>921.42</v>
      </c>
    </row>
    <row r="83" spans="1:25" ht="15.75">
      <c r="A83" s="23">
        <f t="shared" si="1"/>
        <v>43144</v>
      </c>
      <c r="B83" s="24">
        <v>858.02</v>
      </c>
      <c r="C83" s="25">
        <v>822.62</v>
      </c>
      <c r="D83" s="25">
        <v>827.23</v>
      </c>
      <c r="E83" s="25">
        <v>817.73</v>
      </c>
      <c r="F83" s="25">
        <v>795.42</v>
      </c>
      <c r="G83" s="25">
        <v>823.77</v>
      </c>
      <c r="H83" s="25">
        <v>863.79</v>
      </c>
      <c r="I83" s="25">
        <v>942.18</v>
      </c>
      <c r="J83" s="25">
        <v>990.44</v>
      </c>
      <c r="K83" s="25">
        <v>1039.22</v>
      </c>
      <c r="L83" s="25">
        <v>1102.74</v>
      </c>
      <c r="M83" s="25">
        <v>1125.38</v>
      </c>
      <c r="N83" s="25">
        <v>1085.89</v>
      </c>
      <c r="O83" s="25">
        <v>1054.74</v>
      </c>
      <c r="P83" s="25">
        <v>1040.72</v>
      </c>
      <c r="Q83" s="25">
        <v>1025.05</v>
      </c>
      <c r="R83" s="25">
        <v>1027.35</v>
      </c>
      <c r="S83" s="25">
        <v>1063.55</v>
      </c>
      <c r="T83" s="25">
        <v>1027.61</v>
      </c>
      <c r="U83" s="25">
        <v>1072.44</v>
      </c>
      <c r="V83" s="25">
        <v>1041.65</v>
      </c>
      <c r="W83" s="25">
        <v>1025.08</v>
      </c>
      <c r="X83" s="25">
        <v>1010.69</v>
      </c>
      <c r="Y83" s="26">
        <v>950.42</v>
      </c>
    </row>
    <row r="84" spans="1:25" ht="15.75">
      <c r="A84" s="23">
        <f t="shared" si="1"/>
        <v>43145</v>
      </c>
      <c r="B84" s="24">
        <v>870.03</v>
      </c>
      <c r="C84" s="25">
        <v>836.02</v>
      </c>
      <c r="D84" s="25">
        <v>835.28</v>
      </c>
      <c r="E84" s="25">
        <v>833.4</v>
      </c>
      <c r="F84" s="25">
        <v>836.11</v>
      </c>
      <c r="G84" s="25">
        <v>847.13</v>
      </c>
      <c r="H84" s="25">
        <v>874.76</v>
      </c>
      <c r="I84" s="25">
        <v>950.14</v>
      </c>
      <c r="J84" s="25">
        <v>1009.01</v>
      </c>
      <c r="K84" s="25">
        <v>1045.22</v>
      </c>
      <c r="L84" s="25">
        <v>1095.33</v>
      </c>
      <c r="M84" s="25">
        <v>1116.85</v>
      </c>
      <c r="N84" s="25">
        <v>1098.08</v>
      </c>
      <c r="O84" s="25">
        <v>1090.69</v>
      </c>
      <c r="P84" s="25">
        <v>1073.35</v>
      </c>
      <c r="Q84" s="25">
        <v>1073.95</v>
      </c>
      <c r="R84" s="25">
        <v>1079.34</v>
      </c>
      <c r="S84" s="25">
        <v>1081.07</v>
      </c>
      <c r="T84" s="25">
        <v>1081.1</v>
      </c>
      <c r="U84" s="25">
        <v>1086.42</v>
      </c>
      <c r="V84" s="25">
        <v>1090.49</v>
      </c>
      <c r="W84" s="25">
        <v>1069.32</v>
      </c>
      <c r="X84" s="25">
        <v>1035.52</v>
      </c>
      <c r="Y84" s="26">
        <v>992.95</v>
      </c>
    </row>
    <row r="85" spans="1:25" ht="15.75">
      <c r="A85" s="23">
        <f t="shared" si="1"/>
        <v>43146</v>
      </c>
      <c r="B85" s="24">
        <v>935.66</v>
      </c>
      <c r="C85" s="25">
        <v>872.36</v>
      </c>
      <c r="D85" s="25">
        <v>847.97</v>
      </c>
      <c r="E85" s="25">
        <v>833.1</v>
      </c>
      <c r="F85" s="25">
        <v>827.07</v>
      </c>
      <c r="G85" s="25">
        <v>840.86</v>
      </c>
      <c r="H85" s="25">
        <v>874.58</v>
      </c>
      <c r="I85" s="25">
        <v>942.92</v>
      </c>
      <c r="J85" s="25">
        <v>1008.38</v>
      </c>
      <c r="K85" s="25">
        <v>1082.44</v>
      </c>
      <c r="L85" s="25">
        <v>1089.08</v>
      </c>
      <c r="M85" s="25">
        <v>1072.2</v>
      </c>
      <c r="N85" s="25">
        <v>1068.1</v>
      </c>
      <c r="O85" s="25">
        <v>1066.96</v>
      </c>
      <c r="P85" s="25">
        <v>1064.28</v>
      </c>
      <c r="Q85" s="25">
        <v>1058.38</v>
      </c>
      <c r="R85" s="25">
        <v>1062.76</v>
      </c>
      <c r="S85" s="25">
        <v>1068.64</v>
      </c>
      <c r="T85" s="25">
        <v>1082.88</v>
      </c>
      <c r="U85" s="25">
        <v>1082.83</v>
      </c>
      <c r="V85" s="25">
        <v>1094.17</v>
      </c>
      <c r="W85" s="25">
        <v>1071.39</v>
      </c>
      <c r="X85" s="25">
        <v>1033.36</v>
      </c>
      <c r="Y85" s="26">
        <v>998.21</v>
      </c>
    </row>
    <row r="86" spans="1:25" ht="15.75">
      <c r="A86" s="23">
        <f t="shared" si="1"/>
        <v>43147</v>
      </c>
      <c r="B86" s="24">
        <v>937.69</v>
      </c>
      <c r="C86" s="25">
        <v>872.08</v>
      </c>
      <c r="D86" s="25">
        <v>861.14</v>
      </c>
      <c r="E86" s="25">
        <v>846.68</v>
      </c>
      <c r="F86" s="25">
        <v>843.86</v>
      </c>
      <c r="G86" s="25">
        <v>855.39</v>
      </c>
      <c r="H86" s="25">
        <v>879.82</v>
      </c>
      <c r="I86" s="25">
        <v>959.6</v>
      </c>
      <c r="J86" s="25">
        <v>1011.06</v>
      </c>
      <c r="K86" s="25">
        <v>1103.85</v>
      </c>
      <c r="L86" s="25">
        <v>1123.63</v>
      </c>
      <c r="M86" s="25">
        <v>1128.83</v>
      </c>
      <c r="N86" s="25">
        <v>1133.98</v>
      </c>
      <c r="O86" s="25">
        <v>1130.91</v>
      </c>
      <c r="P86" s="25">
        <v>1101.41</v>
      </c>
      <c r="Q86" s="25">
        <v>1099.65</v>
      </c>
      <c r="R86" s="25">
        <v>1099.86</v>
      </c>
      <c r="S86" s="25">
        <v>1108.01</v>
      </c>
      <c r="T86" s="25">
        <v>1124.78</v>
      </c>
      <c r="U86" s="25">
        <v>1108.44</v>
      </c>
      <c r="V86" s="25">
        <v>1126.28</v>
      </c>
      <c r="W86" s="25">
        <v>1101.79</v>
      </c>
      <c r="X86" s="25">
        <v>1050.17</v>
      </c>
      <c r="Y86" s="26">
        <v>1004.38</v>
      </c>
    </row>
    <row r="87" spans="1:25" ht="15.75">
      <c r="A87" s="23">
        <f t="shared" si="1"/>
        <v>43148</v>
      </c>
      <c r="B87" s="24">
        <v>952.59</v>
      </c>
      <c r="C87" s="25">
        <v>898.06</v>
      </c>
      <c r="D87" s="25">
        <v>933.86</v>
      </c>
      <c r="E87" s="25">
        <v>894.69</v>
      </c>
      <c r="F87" s="25">
        <v>879.86</v>
      </c>
      <c r="G87" s="25">
        <v>884.48</v>
      </c>
      <c r="H87" s="25">
        <v>895.32</v>
      </c>
      <c r="I87" s="25">
        <v>933.3</v>
      </c>
      <c r="J87" s="25">
        <v>965.14</v>
      </c>
      <c r="K87" s="25">
        <v>1030.07</v>
      </c>
      <c r="L87" s="25">
        <v>1066.62</v>
      </c>
      <c r="M87" s="25">
        <v>1130.91</v>
      </c>
      <c r="N87" s="25">
        <v>1126.52</v>
      </c>
      <c r="O87" s="25">
        <v>1122.71</v>
      </c>
      <c r="P87" s="25">
        <v>1107.17</v>
      </c>
      <c r="Q87" s="25">
        <v>1097.99</v>
      </c>
      <c r="R87" s="25">
        <v>1098.13</v>
      </c>
      <c r="S87" s="25">
        <v>1130.4</v>
      </c>
      <c r="T87" s="25">
        <v>1140.33</v>
      </c>
      <c r="U87" s="25">
        <v>1145.56</v>
      </c>
      <c r="V87" s="25">
        <v>1212.14</v>
      </c>
      <c r="W87" s="25">
        <v>1127.98</v>
      </c>
      <c r="X87" s="25">
        <v>1105.16</v>
      </c>
      <c r="Y87" s="26">
        <v>1058.27</v>
      </c>
    </row>
    <row r="88" spans="1:25" ht="15.75">
      <c r="A88" s="23">
        <f t="shared" si="1"/>
        <v>43149</v>
      </c>
      <c r="B88" s="24">
        <v>999.84</v>
      </c>
      <c r="C88" s="25">
        <v>915.35</v>
      </c>
      <c r="D88" s="25">
        <v>911.51</v>
      </c>
      <c r="E88" s="25">
        <v>872.85</v>
      </c>
      <c r="F88" s="25">
        <v>856.13</v>
      </c>
      <c r="G88" s="25">
        <v>855.06</v>
      </c>
      <c r="H88" s="25">
        <v>854.14</v>
      </c>
      <c r="I88" s="25">
        <v>877.71</v>
      </c>
      <c r="J88" s="25">
        <v>917.6</v>
      </c>
      <c r="K88" s="25">
        <v>964.18</v>
      </c>
      <c r="L88" s="25">
        <v>1019.14</v>
      </c>
      <c r="M88" s="25">
        <v>1039.21</v>
      </c>
      <c r="N88" s="25">
        <v>1043.98</v>
      </c>
      <c r="O88" s="25">
        <v>1044.46</v>
      </c>
      <c r="P88" s="25">
        <v>1037.47</v>
      </c>
      <c r="Q88" s="25">
        <v>1036.66</v>
      </c>
      <c r="R88" s="25">
        <v>1041.74</v>
      </c>
      <c r="S88" s="25">
        <v>1064.62</v>
      </c>
      <c r="T88" s="25">
        <v>1106.32</v>
      </c>
      <c r="U88" s="25">
        <v>1132.56</v>
      </c>
      <c r="V88" s="25">
        <v>1197.38</v>
      </c>
      <c r="W88" s="25">
        <v>1146.26</v>
      </c>
      <c r="X88" s="25">
        <v>1097.9</v>
      </c>
      <c r="Y88" s="26">
        <v>1024.17</v>
      </c>
    </row>
    <row r="89" spans="1:25" ht="15.75">
      <c r="A89" s="23">
        <f t="shared" si="1"/>
        <v>43150</v>
      </c>
      <c r="B89" s="24">
        <v>984.37</v>
      </c>
      <c r="C89" s="25">
        <v>903.61</v>
      </c>
      <c r="D89" s="25">
        <v>866.47</v>
      </c>
      <c r="E89" s="25">
        <v>862.3</v>
      </c>
      <c r="F89" s="25">
        <v>861.69</v>
      </c>
      <c r="G89" s="25">
        <v>879.22</v>
      </c>
      <c r="H89" s="25">
        <v>911.09</v>
      </c>
      <c r="I89" s="25">
        <v>990.4</v>
      </c>
      <c r="J89" s="25">
        <v>1055.06</v>
      </c>
      <c r="K89" s="25">
        <v>1153.56</v>
      </c>
      <c r="L89" s="25">
        <v>1230.56</v>
      </c>
      <c r="M89" s="25">
        <v>1234.42</v>
      </c>
      <c r="N89" s="25">
        <v>1188.14</v>
      </c>
      <c r="O89" s="25">
        <v>1177.79</v>
      </c>
      <c r="P89" s="25">
        <v>1136.02</v>
      </c>
      <c r="Q89" s="25">
        <v>1148.9</v>
      </c>
      <c r="R89" s="25">
        <v>1145.65</v>
      </c>
      <c r="S89" s="25">
        <v>1163.22</v>
      </c>
      <c r="T89" s="25">
        <v>1186.24</v>
      </c>
      <c r="U89" s="25">
        <v>1180.93</v>
      </c>
      <c r="V89" s="25">
        <v>1199.84</v>
      </c>
      <c r="W89" s="25">
        <v>1149.83</v>
      </c>
      <c r="X89" s="25">
        <v>1101.56</v>
      </c>
      <c r="Y89" s="26">
        <v>1032.79</v>
      </c>
    </row>
    <row r="90" spans="1:25" ht="15.75">
      <c r="A90" s="23">
        <f t="shared" si="1"/>
        <v>43151</v>
      </c>
      <c r="B90" s="24">
        <v>962.41</v>
      </c>
      <c r="C90" s="25">
        <v>904.53</v>
      </c>
      <c r="D90" s="25">
        <v>889.55</v>
      </c>
      <c r="E90" s="25">
        <v>883.01</v>
      </c>
      <c r="F90" s="25">
        <v>875.27</v>
      </c>
      <c r="G90" s="25">
        <v>889.06</v>
      </c>
      <c r="H90" s="25">
        <v>926.21</v>
      </c>
      <c r="I90" s="25">
        <v>979.91</v>
      </c>
      <c r="J90" s="25">
        <v>1047.31</v>
      </c>
      <c r="K90" s="25">
        <v>1136.47</v>
      </c>
      <c r="L90" s="25">
        <v>1184.63</v>
      </c>
      <c r="M90" s="25">
        <v>1181.72</v>
      </c>
      <c r="N90" s="25">
        <v>1223.87</v>
      </c>
      <c r="O90" s="25">
        <v>1220.22</v>
      </c>
      <c r="P90" s="25">
        <v>1132.23</v>
      </c>
      <c r="Q90" s="25">
        <v>1157.15</v>
      </c>
      <c r="R90" s="25">
        <v>1160.81</v>
      </c>
      <c r="S90" s="25">
        <v>1144.2</v>
      </c>
      <c r="T90" s="25">
        <v>1166.12</v>
      </c>
      <c r="U90" s="25">
        <v>1178.01</v>
      </c>
      <c r="V90" s="25">
        <v>1209.99</v>
      </c>
      <c r="W90" s="25">
        <v>1162.48</v>
      </c>
      <c r="X90" s="25">
        <v>1091.28</v>
      </c>
      <c r="Y90" s="26">
        <v>1040.84</v>
      </c>
    </row>
    <row r="91" spans="1:25" ht="15.75">
      <c r="A91" s="23">
        <f t="shared" si="1"/>
        <v>43152</v>
      </c>
      <c r="B91" s="24">
        <v>995.67</v>
      </c>
      <c r="C91" s="25">
        <v>915.79</v>
      </c>
      <c r="D91" s="25">
        <v>874.57</v>
      </c>
      <c r="E91" s="25">
        <v>851.18</v>
      </c>
      <c r="F91" s="25">
        <v>850.05</v>
      </c>
      <c r="G91" s="25">
        <v>863.38</v>
      </c>
      <c r="H91" s="25">
        <v>898.91</v>
      </c>
      <c r="I91" s="25">
        <v>991.79</v>
      </c>
      <c r="J91" s="25">
        <v>1044.82</v>
      </c>
      <c r="K91" s="25">
        <v>1166.41</v>
      </c>
      <c r="L91" s="25">
        <v>1175.31</v>
      </c>
      <c r="M91" s="25">
        <v>1165.93</v>
      </c>
      <c r="N91" s="25">
        <v>1172.13</v>
      </c>
      <c r="O91" s="25">
        <v>1161.34</v>
      </c>
      <c r="P91" s="25">
        <v>1119.93</v>
      </c>
      <c r="Q91" s="25">
        <v>1117.36</v>
      </c>
      <c r="R91" s="25">
        <v>1117.26</v>
      </c>
      <c r="S91" s="25">
        <v>1124.79</v>
      </c>
      <c r="T91" s="25">
        <v>1136.26</v>
      </c>
      <c r="U91" s="25">
        <v>1145.41</v>
      </c>
      <c r="V91" s="25">
        <v>1157.28</v>
      </c>
      <c r="W91" s="25">
        <v>1125.21</v>
      </c>
      <c r="X91" s="25">
        <v>1040.7</v>
      </c>
      <c r="Y91" s="26">
        <v>1017.63</v>
      </c>
    </row>
    <row r="92" spans="1:25" ht="15.75">
      <c r="A92" s="23">
        <f t="shared" si="1"/>
        <v>43153</v>
      </c>
      <c r="B92" s="24">
        <v>985.66</v>
      </c>
      <c r="C92" s="25">
        <v>908.71</v>
      </c>
      <c r="D92" s="25">
        <v>863.58</v>
      </c>
      <c r="E92" s="25">
        <v>831.2</v>
      </c>
      <c r="F92" s="25">
        <v>832.21</v>
      </c>
      <c r="G92" s="25">
        <v>841.43</v>
      </c>
      <c r="H92" s="25">
        <v>867.92</v>
      </c>
      <c r="I92" s="25">
        <v>966.28</v>
      </c>
      <c r="J92" s="25">
        <v>1018.81</v>
      </c>
      <c r="K92" s="25">
        <v>1093.07</v>
      </c>
      <c r="L92" s="25">
        <v>1105.32</v>
      </c>
      <c r="M92" s="25">
        <v>1040.2</v>
      </c>
      <c r="N92" s="25">
        <v>1030.93</v>
      </c>
      <c r="O92" s="25">
        <v>1031.4</v>
      </c>
      <c r="P92" s="25">
        <v>1030.93</v>
      </c>
      <c r="Q92" s="25">
        <v>1026.38</v>
      </c>
      <c r="R92" s="25">
        <v>1026.74</v>
      </c>
      <c r="S92" s="25">
        <v>1033.23</v>
      </c>
      <c r="T92" s="25">
        <v>1047.92</v>
      </c>
      <c r="U92" s="25">
        <v>1045.03</v>
      </c>
      <c r="V92" s="25">
        <v>1029.47</v>
      </c>
      <c r="W92" s="25">
        <v>1024.85</v>
      </c>
      <c r="X92" s="25">
        <v>1037.59</v>
      </c>
      <c r="Y92" s="26">
        <v>1019.63</v>
      </c>
    </row>
    <row r="93" spans="1:25" ht="15.75">
      <c r="A93" s="23">
        <f t="shared" si="1"/>
        <v>43154</v>
      </c>
      <c r="B93" s="24">
        <v>995.67</v>
      </c>
      <c r="C93" s="25">
        <v>882.13</v>
      </c>
      <c r="D93" s="25">
        <v>904.64</v>
      </c>
      <c r="E93" s="25">
        <v>879.85</v>
      </c>
      <c r="F93" s="25">
        <v>866.11</v>
      </c>
      <c r="G93" s="25">
        <v>859.3</v>
      </c>
      <c r="H93" s="25">
        <v>869.89</v>
      </c>
      <c r="I93" s="25">
        <v>914.2</v>
      </c>
      <c r="J93" s="25">
        <v>948.17</v>
      </c>
      <c r="K93" s="25">
        <v>994.53</v>
      </c>
      <c r="L93" s="25">
        <v>1019.96</v>
      </c>
      <c r="M93" s="25">
        <v>1028.4</v>
      </c>
      <c r="N93" s="25">
        <v>1030.19</v>
      </c>
      <c r="O93" s="25">
        <v>1028.24</v>
      </c>
      <c r="P93" s="25">
        <v>1026.54</v>
      </c>
      <c r="Q93" s="25">
        <v>1016.18</v>
      </c>
      <c r="R93" s="25">
        <v>1019.69</v>
      </c>
      <c r="S93" s="25">
        <v>1028.27</v>
      </c>
      <c r="T93" s="25">
        <v>1037.53</v>
      </c>
      <c r="U93" s="25">
        <v>1043.45</v>
      </c>
      <c r="V93" s="25">
        <v>1083.46</v>
      </c>
      <c r="W93" s="25">
        <v>1071.1</v>
      </c>
      <c r="X93" s="25">
        <v>1037.91</v>
      </c>
      <c r="Y93" s="26">
        <v>1007.29</v>
      </c>
    </row>
    <row r="94" spans="1:25" ht="15.75">
      <c r="A94" s="23">
        <f t="shared" si="1"/>
        <v>43155</v>
      </c>
      <c r="B94" s="24">
        <v>936.78</v>
      </c>
      <c r="C94" s="25">
        <v>913.88</v>
      </c>
      <c r="D94" s="25">
        <v>946.65</v>
      </c>
      <c r="E94" s="25">
        <v>901.18</v>
      </c>
      <c r="F94" s="25">
        <v>901.08</v>
      </c>
      <c r="G94" s="25">
        <v>885.84</v>
      </c>
      <c r="H94" s="25">
        <v>908.84</v>
      </c>
      <c r="I94" s="25">
        <v>933.34</v>
      </c>
      <c r="J94" s="25">
        <v>977.47</v>
      </c>
      <c r="K94" s="25">
        <v>1031.64</v>
      </c>
      <c r="L94" s="25">
        <v>1072.59</v>
      </c>
      <c r="M94" s="25">
        <v>1085.18</v>
      </c>
      <c r="N94" s="25">
        <v>1111.55</v>
      </c>
      <c r="O94" s="25">
        <v>1071.6</v>
      </c>
      <c r="P94" s="25">
        <v>1044.79</v>
      </c>
      <c r="Q94" s="25">
        <v>1038.31</v>
      </c>
      <c r="R94" s="25">
        <v>1040.65</v>
      </c>
      <c r="S94" s="25">
        <v>1062.26</v>
      </c>
      <c r="T94" s="25">
        <v>1084.14</v>
      </c>
      <c r="U94" s="25">
        <v>1126.26</v>
      </c>
      <c r="V94" s="25">
        <v>1175.97</v>
      </c>
      <c r="W94" s="25">
        <v>1141.35</v>
      </c>
      <c r="X94" s="25">
        <v>1064.8</v>
      </c>
      <c r="Y94" s="26">
        <v>1024.43</v>
      </c>
    </row>
    <row r="95" spans="1:25" ht="15.75">
      <c r="A95" s="23">
        <f t="shared" si="1"/>
        <v>43156</v>
      </c>
      <c r="B95" s="24">
        <v>960.12</v>
      </c>
      <c r="C95" s="25">
        <v>893.62</v>
      </c>
      <c r="D95" s="25">
        <v>877.33</v>
      </c>
      <c r="E95" s="25">
        <v>834.8</v>
      </c>
      <c r="F95" s="25">
        <v>820.75</v>
      </c>
      <c r="G95" s="25">
        <v>807.58</v>
      </c>
      <c r="H95" s="25">
        <v>820.09</v>
      </c>
      <c r="I95" s="25">
        <v>849.12</v>
      </c>
      <c r="J95" s="25">
        <v>912.82</v>
      </c>
      <c r="K95" s="25">
        <v>992.15</v>
      </c>
      <c r="L95" s="25">
        <v>1027.96</v>
      </c>
      <c r="M95" s="25">
        <v>1030.46</v>
      </c>
      <c r="N95" s="25">
        <v>1030.31</v>
      </c>
      <c r="O95" s="25">
        <v>1026.04</v>
      </c>
      <c r="P95" s="25">
        <v>1021.22</v>
      </c>
      <c r="Q95" s="25">
        <v>1019.02</v>
      </c>
      <c r="R95" s="25">
        <v>1022.1</v>
      </c>
      <c r="S95" s="25">
        <v>1029.24</v>
      </c>
      <c r="T95" s="25">
        <v>1045.14</v>
      </c>
      <c r="U95" s="25">
        <v>1084.98</v>
      </c>
      <c r="V95" s="25">
        <v>1140.86</v>
      </c>
      <c r="W95" s="25">
        <v>1103.2</v>
      </c>
      <c r="X95" s="25">
        <v>1040.91</v>
      </c>
      <c r="Y95" s="26">
        <v>1012.06</v>
      </c>
    </row>
    <row r="96" spans="1:25" ht="15.75">
      <c r="A96" s="23">
        <f t="shared" si="1"/>
        <v>43157</v>
      </c>
      <c r="B96" s="24">
        <v>942.13</v>
      </c>
      <c r="C96" s="25">
        <v>887</v>
      </c>
      <c r="D96" s="25">
        <v>848.72</v>
      </c>
      <c r="E96" s="25">
        <v>818.93</v>
      </c>
      <c r="F96" s="25">
        <v>820.23</v>
      </c>
      <c r="G96" s="25">
        <v>829.82</v>
      </c>
      <c r="H96" s="25">
        <v>865.93</v>
      </c>
      <c r="I96" s="25">
        <v>936.24</v>
      </c>
      <c r="J96" s="25">
        <v>1014.28</v>
      </c>
      <c r="K96" s="25">
        <v>1066.28</v>
      </c>
      <c r="L96" s="25">
        <v>1086.97</v>
      </c>
      <c r="M96" s="25">
        <v>1093.96</v>
      </c>
      <c r="N96" s="25">
        <v>1100.77</v>
      </c>
      <c r="O96" s="25">
        <v>1087.3</v>
      </c>
      <c r="P96" s="25">
        <v>1062.89</v>
      </c>
      <c r="Q96" s="25">
        <v>1064.15</v>
      </c>
      <c r="R96" s="25">
        <v>1062.16</v>
      </c>
      <c r="S96" s="25">
        <v>1064.75</v>
      </c>
      <c r="T96" s="25">
        <v>1072.93</v>
      </c>
      <c r="U96" s="25">
        <v>1071.54</v>
      </c>
      <c r="V96" s="25">
        <v>1079.09</v>
      </c>
      <c r="W96" s="25">
        <v>1081.8</v>
      </c>
      <c r="X96" s="25">
        <v>1037.29</v>
      </c>
      <c r="Y96" s="26">
        <v>994.97</v>
      </c>
    </row>
    <row r="97" spans="1:25" ht="15.75">
      <c r="A97" s="23">
        <f t="shared" si="1"/>
        <v>43158</v>
      </c>
      <c r="B97" s="24">
        <v>896.64</v>
      </c>
      <c r="C97" s="25">
        <v>858.27</v>
      </c>
      <c r="D97" s="25">
        <v>859.95</v>
      </c>
      <c r="E97" s="25">
        <v>824.77</v>
      </c>
      <c r="F97" s="25">
        <v>817.2</v>
      </c>
      <c r="G97" s="25">
        <v>835.3</v>
      </c>
      <c r="H97" s="25">
        <v>904.93</v>
      </c>
      <c r="I97" s="25">
        <v>964.84</v>
      </c>
      <c r="J97" s="25">
        <v>1031.23</v>
      </c>
      <c r="K97" s="25">
        <v>1093.96</v>
      </c>
      <c r="L97" s="25">
        <v>1111.25</v>
      </c>
      <c r="M97" s="25">
        <v>1140.73</v>
      </c>
      <c r="N97" s="25">
        <v>1116.24</v>
      </c>
      <c r="O97" s="25">
        <v>1106.47</v>
      </c>
      <c r="P97" s="25">
        <v>1095.62</v>
      </c>
      <c r="Q97" s="25">
        <v>1093.07</v>
      </c>
      <c r="R97" s="25">
        <v>1092.87</v>
      </c>
      <c r="S97" s="25">
        <v>1094.75</v>
      </c>
      <c r="T97" s="25">
        <v>1089.56</v>
      </c>
      <c r="U97" s="25">
        <v>1090.64</v>
      </c>
      <c r="V97" s="25">
        <v>1125.18</v>
      </c>
      <c r="W97" s="25">
        <v>1110.46</v>
      </c>
      <c r="X97" s="25">
        <v>1060</v>
      </c>
      <c r="Y97" s="26">
        <v>1019.65</v>
      </c>
    </row>
    <row r="98" spans="1:25" ht="16.5" thickBot="1">
      <c r="A98" s="27">
        <f t="shared" si="1"/>
        <v>43159</v>
      </c>
      <c r="B98" s="28">
        <v>990.37</v>
      </c>
      <c r="C98" s="29">
        <v>890.55</v>
      </c>
      <c r="D98" s="29">
        <v>875.47</v>
      </c>
      <c r="E98" s="29">
        <v>856.85</v>
      </c>
      <c r="F98" s="29">
        <v>857.21</v>
      </c>
      <c r="G98" s="29">
        <v>866.34</v>
      </c>
      <c r="H98" s="29">
        <v>919.93</v>
      </c>
      <c r="I98" s="29">
        <v>999.69</v>
      </c>
      <c r="J98" s="29">
        <v>1036.27</v>
      </c>
      <c r="K98" s="29">
        <v>1123.89</v>
      </c>
      <c r="L98" s="29">
        <v>1154.76</v>
      </c>
      <c r="M98" s="29">
        <v>1177.04</v>
      </c>
      <c r="N98" s="29">
        <v>1167.84</v>
      </c>
      <c r="O98" s="29">
        <v>1137.67</v>
      </c>
      <c r="P98" s="29">
        <v>1111.92</v>
      </c>
      <c r="Q98" s="29">
        <v>1111.72</v>
      </c>
      <c r="R98" s="29">
        <v>1110.85</v>
      </c>
      <c r="S98" s="29">
        <v>1113.69</v>
      </c>
      <c r="T98" s="29">
        <v>1112.51</v>
      </c>
      <c r="U98" s="29">
        <v>1104.39</v>
      </c>
      <c r="V98" s="29">
        <v>1133.52</v>
      </c>
      <c r="W98" s="29">
        <v>1110.65</v>
      </c>
      <c r="X98" s="29">
        <v>1062.76</v>
      </c>
      <c r="Y98" s="30">
        <v>1020.18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878.2</v>
      </c>
      <c r="C102" s="20">
        <v>848</v>
      </c>
      <c r="D102" s="20">
        <v>833.63</v>
      </c>
      <c r="E102" s="20">
        <v>826.92</v>
      </c>
      <c r="F102" s="20">
        <v>818.37</v>
      </c>
      <c r="G102" s="20">
        <v>831.11</v>
      </c>
      <c r="H102" s="20">
        <v>870.52</v>
      </c>
      <c r="I102" s="20">
        <v>930.49</v>
      </c>
      <c r="J102" s="20">
        <v>1016.25</v>
      </c>
      <c r="K102" s="20">
        <v>1050.99</v>
      </c>
      <c r="L102" s="20">
        <v>1131.52</v>
      </c>
      <c r="M102" s="20">
        <v>1104.93</v>
      </c>
      <c r="N102" s="20">
        <v>1061.88</v>
      </c>
      <c r="O102" s="20">
        <v>1060.23</v>
      </c>
      <c r="P102" s="20">
        <v>1054.33</v>
      </c>
      <c r="Q102" s="20">
        <v>1056.94</v>
      </c>
      <c r="R102" s="20">
        <v>1059.61</v>
      </c>
      <c r="S102" s="20">
        <v>1079.09</v>
      </c>
      <c r="T102" s="20">
        <v>1095.68</v>
      </c>
      <c r="U102" s="20">
        <v>1082.5</v>
      </c>
      <c r="V102" s="20">
        <v>1059.96</v>
      </c>
      <c r="W102" s="20">
        <v>1044.72</v>
      </c>
      <c r="X102" s="20">
        <v>1026.84</v>
      </c>
      <c r="Y102" s="21">
        <v>963.62</v>
      </c>
      <c r="Z102" s="22"/>
    </row>
    <row r="103" spans="1:25" ht="15.75">
      <c r="A103" s="23">
        <f t="shared" si="2"/>
        <v>43133</v>
      </c>
      <c r="B103" s="24">
        <v>858.82</v>
      </c>
      <c r="C103" s="25">
        <v>833.73</v>
      </c>
      <c r="D103" s="25">
        <v>835.8</v>
      </c>
      <c r="E103" s="25">
        <v>823.64</v>
      </c>
      <c r="F103" s="25">
        <v>826.75</v>
      </c>
      <c r="G103" s="25">
        <v>840.71</v>
      </c>
      <c r="H103" s="25">
        <v>872.04</v>
      </c>
      <c r="I103" s="25">
        <v>933.37</v>
      </c>
      <c r="J103" s="25">
        <v>1039.73</v>
      </c>
      <c r="K103" s="25">
        <v>1209.41</v>
      </c>
      <c r="L103" s="25">
        <v>1237.97</v>
      </c>
      <c r="M103" s="25">
        <v>1227.35</v>
      </c>
      <c r="N103" s="25">
        <v>1202.44</v>
      </c>
      <c r="O103" s="25">
        <v>1206.46</v>
      </c>
      <c r="P103" s="25">
        <v>1181.89</v>
      </c>
      <c r="Q103" s="25">
        <v>1194.28</v>
      </c>
      <c r="R103" s="25">
        <v>1194.61</v>
      </c>
      <c r="S103" s="25">
        <v>1210.44</v>
      </c>
      <c r="T103" s="25">
        <v>1200.64</v>
      </c>
      <c r="U103" s="25">
        <v>1197.76</v>
      </c>
      <c r="V103" s="25">
        <v>1184.23</v>
      </c>
      <c r="W103" s="25">
        <v>1160.79</v>
      </c>
      <c r="X103" s="25">
        <v>1058.21</v>
      </c>
      <c r="Y103" s="26">
        <v>1017</v>
      </c>
    </row>
    <row r="104" spans="1:25" ht="15.75">
      <c r="A104" s="23">
        <f t="shared" si="2"/>
        <v>43134</v>
      </c>
      <c r="B104" s="24">
        <v>929.16</v>
      </c>
      <c r="C104" s="25">
        <v>879.01</v>
      </c>
      <c r="D104" s="25">
        <v>903.07</v>
      </c>
      <c r="E104" s="25">
        <v>879.66</v>
      </c>
      <c r="F104" s="25">
        <v>860.62</v>
      </c>
      <c r="G104" s="25">
        <v>855.47</v>
      </c>
      <c r="H104" s="25">
        <v>874.75</v>
      </c>
      <c r="I104" s="25">
        <v>916.75</v>
      </c>
      <c r="J104" s="25">
        <v>962.91</v>
      </c>
      <c r="K104" s="25">
        <v>1027.57</v>
      </c>
      <c r="L104" s="25">
        <v>1134.03</v>
      </c>
      <c r="M104" s="25">
        <v>1215.27</v>
      </c>
      <c r="N104" s="25">
        <v>1206.39</v>
      </c>
      <c r="O104" s="25">
        <v>1200.49</v>
      </c>
      <c r="P104" s="25">
        <v>1182.69</v>
      </c>
      <c r="Q104" s="25">
        <v>1174.05</v>
      </c>
      <c r="R104" s="25">
        <v>1189.86</v>
      </c>
      <c r="S104" s="25">
        <v>1234.06</v>
      </c>
      <c r="T104" s="25">
        <v>1267.7</v>
      </c>
      <c r="U104" s="25">
        <v>1323.87</v>
      </c>
      <c r="V104" s="25">
        <v>1325.79</v>
      </c>
      <c r="W104" s="25">
        <v>1273.87</v>
      </c>
      <c r="X104" s="25">
        <v>1173.62</v>
      </c>
      <c r="Y104" s="26">
        <v>1091.14</v>
      </c>
    </row>
    <row r="105" spans="1:25" ht="15.75">
      <c r="A105" s="23">
        <f t="shared" si="2"/>
        <v>43135</v>
      </c>
      <c r="B105" s="24">
        <v>986.75</v>
      </c>
      <c r="C105" s="25">
        <v>910.82</v>
      </c>
      <c r="D105" s="25">
        <v>901.01</v>
      </c>
      <c r="E105" s="25">
        <v>883.44</v>
      </c>
      <c r="F105" s="25">
        <v>845.89</v>
      </c>
      <c r="G105" s="25">
        <v>839.68</v>
      </c>
      <c r="H105" s="25">
        <v>846.94</v>
      </c>
      <c r="I105" s="25">
        <v>878.61</v>
      </c>
      <c r="J105" s="25">
        <v>940.83</v>
      </c>
      <c r="K105" s="25">
        <v>990.91</v>
      </c>
      <c r="L105" s="25">
        <v>1054.5</v>
      </c>
      <c r="M105" s="25">
        <v>1117.84</v>
      </c>
      <c r="N105" s="25">
        <v>1163.24</v>
      </c>
      <c r="O105" s="25">
        <v>1180.65</v>
      </c>
      <c r="P105" s="25">
        <v>1160.04</v>
      </c>
      <c r="Q105" s="25">
        <v>1160.38</v>
      </c>
      <c r="R105" s="25">
        <v>1180.66</v>
      </c>
      <c r="S105" s="25">
        <v>1179.69</v>
      </c>
      <c r="T105" s="25">
        <v>1206.05</v>
      </c>
      <c r="U105" s="25">
        <v>1317.9</v>
      </c>
      <c r="V105" s="25">
        <v>1335.84</v>
      </c>
      <c r="W105" s="25">
        <v>1304.22</v>
      </c>
      <c r="X105" s="25">
        <v>1166.18</v>
      </c>
      <c r="Y105" s="26">
        <v>1023</v>
      </c>
    </row>
    <row r="106" spans="1:25" ht="15.75">
      <c r="A106" s="23">
        <f t="shared" si="2"/>
        <v>43136</v>
      </c>
      <c r="B106" s="24">
        <v>994.14</v>
      </c>
      <c r="C106" s="25">
        <v>923.62</v>
      </c>
      <c r="D106" s="25">
        <v>915.18</v>
      </c>
      <c r="E106" s="25">
        <v>874.68</v>
      </c>
      <c r="F106" s="25">
        <v>856.77</v>
      </c>
      <c r="G106" s="25">
        <v>868.53</v>
      </c>
      <c r="H106" s="25">
        <v>907.97</v>
      </c>
      <c r="I106" s="25">
        <v>993.32</v>
      </c>
      <c r="J106" s="25">
        <v>1077.45</v>
      </c>
      <c r="K106" s="25">
        <v>1285.54</v>
      </c>
      <c r="L106" s="25">
        <v>1343.38</v>
      </c>
      <c r="M106" s="25">
        <v>1351.03</v>
      </c>
      <c r="N106" s="25">
        <v>1358.97</v>
      </c>
      <c r="O106" s="25">
        <v>1365.77</v>
      </c>
      <c r="P106" s="25">
        <v>1341.62</v>
      </c>
      <c r="Q106" s="25">
        <v>1353.95</v>
      </c>
      <c r="R106" s="25">
        <v>1353.7</v>
      </c>
      <c r="S106" s="25">
        <v>1328.85</v>
      </c>
      <c r="T106" s="25">
        <v>1307.58</v>
      </c>
      <c r="U106" s="25">
        <v>1313.37</v>
      </c>
      <c r="V106" s="25">
        <v>1278.75</v>
      </c>
      <c r="W106" s="25">
        <v>1247.53</v>
      </c>
      <c r="X106" s="25">
        <v>1099.73</v>
      </c>
      <c r="Y106" s="26">
        <v>1004.92</v>
      </c>
    </row>
    <row r="107" spans="1:25" ht="15.75">
      <c r="A107" s="23">
        <f t="shared" si="2"/>
        <v>43137</v>
      </c>
      <c r="B107" s="24">
        <v>943.59</v>
      </c>
      <c r="C107" s="25">
        <v>909.57</v>
      </c>
      <c r="D107" s="25">
        <v>851.38</v>
      </c>
      <c r="E107" s="25">
        <v>805.85</v>
      </c>
      <c r="F107" s="25">
        <v>761.96</v>
      </c>
      <c r="G107" s="25">
        <v>762.96</v>
      </c>
      <c r="H107" s="25">
        <v>820.29</v>
      </c>
      <c r="I107" s="25">
        <v>937.54</v>
      </c>
      <c r="J107" s="25">
        <v>1035.69</v>
      </c>
      <c r="K107" s="25">
        <v>1061.76</v>
      </c>
      <c r="L107" s="25">
        <v>1182.61</v>
      </c>
      <c r="M107" s="25">
        <v>1172.1</v>
      </c>
      <c r="N107" s="25">
        <v>1130.56</v>
      </c>
      <c r="O107" s="25">
        <v>1112.08</v>
      </c>
      <c r="P107" s="25">
        <v>1079.96</v>
      </c>
      <c r="Q107" s="25">
        <v>1070.41</v>
      </c>
      <c r="R107" s="25">
        <v>1081.61</v>
      </c>
      <c r="S107" s="25">
        <v>1053.44</v>
      </c>
      <c r="T107" s="25">
        <v>1064.36</v>
      </c>
      <c r="U107" s="25">
        <v>1062.41</v>
      </c>
      <c r="V107" s="25">
        <v>1047.37</v>
      </c>
      <c r="W107" s="25">
        <v>1030.59</v>
      </c>
      <c r="X107" s="25">
        <v>1010.63</v>
      </c>
      <c r="Y107" s="26">
        <v>991.53</v>
      </c>
    </row>
    <row r="108" spans="1:25" ht="15.75">
      <c r="A108" s="23">
        <f t="shared" si="2"/>
        <v>43138</v>
      </c>
      <c r="B108" s="24">
        <v>923.41</v>
      </c>
      <c r="C108" s="25">
        <v>855.99</v>
      </c>
      <c r="D108" s="25">
        <v>828.59</v>
      </c>
      <c r="E108" s="25">
        <v>698.47</v>
      </c>
      <c r="F108" s="25">
        <v>702.96</v>
      </c>
      <c r="G108" s="25">
        <v>705.96</v>
      </c>
      <c r="H108" s="25">
        <v>816.26</v>
      </c>
      <c r="I108" s="25">
        <v>933.24</v>
      </c>
      <c r="J108" s="25">
        <v>985.72</v>
      </c>
      <c r="K108" s="25">
        <v>1031.82</v>
      </c>
      <c r="L108" s="25">
        <v>1059.5</v>
      </c>
      <c r="M108" s="25">
        <v>1048.9</v>
      </c>
      <c r="N108" s="25">
        <v>1036.48</v>
      </c>
      <c r="O108" s="25">
        <v>1036.45</v>
      </c>
      <c r="P108" s="25">
        <v>1032.54</v>
      </c>
      <c r="Q108" s="25">
        <v>1029.31</v>
      </c>
      <c r="R108" s="25">
        <v>1032.78</v>
      </c>
      <c r="S108" s="25">
        <v>1048.8</v>
      </c>
      <c r="T108" s="25">
        <v>1057.51</v>
      </c>
      <c r="U108" s="25">
        <v>1047.83</v>
      </c>
      <c r="V108" s="25">
        <v>1040.99</v>
      </c>
      <c r="W108" s="25">
        <v>1029.11</v>
      </c>
      <c r="X108" s="25">
        <v>1006.99</v>
      </c>
      <c r="Y108" s="26">
        <v>934</v>
      </c>
    </row>
    <row r="109" spans="1:25" ht="15.75">
      <c r="A109" s="23">
        <f t="shared" si="2"/>
        <v>43139</v>
      </c>
      <c r="B109" s="24">
        <v>871.9</v>
      </c>
      <c r="C109" s="25">
        <v>849.45</v>
      </c>
      <c r="D109" s="25">
        <v>791.48</v>
      </c>
      <c r="E109" s="25">
        <v>703.2</v>
      </c>
      <c r="F109" s="25">
        <v>702.54</v>
      </c>
      <c r="G109" s="25">
        <v>705.72</v>
      </c>
      <c r="H109" s="25">
        <v>781.36</v>
      </c>
      <c r="I109" s="25">
        <v>901.48</v>
      </c>
      <c r="J109" s="25">
        <v>956.14</v>
      </c>
      <c r="K109" s="25">
        <v>1009.08</v>
      </c>
      <c r="L109" s="25">
        <v>1028.92</v>
      </c>
      <c r="M109" s="25">
        <v>1026.24</v>
      </c>
      <c r="N109" s="25">
        <v>1020.31</v>
      </c>
      <c r="O109" s="25">
        <v>1020.18</v>
      </c>
      <c r="P109" s="25">
        <v>1020.18</v>
      </c>
      <c r="Q109" s="25">
        <v>1018.82</v>
      </c>
      <c r="R109" s="25">
        <v>1021.33</v>
      </c>
      <c r="S109" s="25">
        <v>1028.92</v>
      </c>
      <c r="T109" s="25">
        <v>1029.05</v>
      </c>
      <c r="U109" s="25">
        <v>1034.11</v>
      </c>
      <c r="V109" s="25">
        <v>1026.05</v>
      </c>
      <c r="W109" s="25">
        <v>1023.18</v>
      </c>
      <c r="X109" s="25">
        <v>1003.1</v>
      </c>
      <c r="Y109" s="26">
        <v>943.25</v>
      </c>
    </row>
    <row r="110" spans="1:25" ht="15.75">
      <c r="A110" s="23">
        <f t="shared" si="2"/>
        <v>43140</v>
      </c>
      <c r="B110" s="24">
        <v>870.32</v>
      </c>
      <c r="C110" s="25">
        <v>846.23</v>
      </c>
      <c r="D110" s="25">
        <v>824.35</v>
      </c>
      <c r="E110" s="25">
        <v>794.68</v>
      </c>
      <c r="F110" s="25">
        <v>766.28</v>
      </c>
      <c r="G110" s="25">
        <v>767.93</v>
      </c>
      <c r="H110" s="25">
        <v>844.43</v>
      </c>
      <c r="I110" s="25">
        <v>914.99</v>
      </c>
      <c r="J110" s="25">
        <v>984.69</v>
      </c>
      <c r="K110" s="25">
        <v>1029.5</v>
      </c>
      <c r="L110" s="25">
        <v>1041.51</v>
      </c>
      <c r="M110" s="25">
        <v>1029.57</v>
      </c>
      <c r="N110" s="25">
        <v>1023.79</v>
      </c>
      <c r="O110" s="25">
        <v>1023.92</v>
      </c>
      <c r="P110" s="25">
        <v>1022.28</v>
      </c>
      <c r="Q110" s="25">
        <v>1020.55</v>
      </c>
      <c r="R110" s="25">
        <v>1018.81</v>
      </c>
      <c r="S110" s="25">
        <v>1027.7</v>
      </c>
      <c r="T110" s="25">
        <v>1047.28</v>
      </c>
      <c r="U110" s="25">
        <v>1040.96</v>
      </c>
      <c r="V110" s="25">
        <v>1037.3</v>
      </c>
      <c r="W110" s="25">
        <v>1028.22</v>
      </c>
      <c r="X110" s="25">
        <v>1003.57</v>
      </c>
      <c r="Y110" s="26">
        <v>954.25</v>
      </c>
    </row>
    <row r="111" spans="1:25" ht="15.75">
      <c r="A111" s="23">
        <f t="shared" si="2"/>
        <v>43141</v>
      </c>
      <c r="B111" s="24">
        <v>886.18</v>
      </c>
      <c r="C111" s="25">
        <v>848.5</v>
      </c>
      <c r="D111" s="25">
        <v>869.26</v>
      </c>
      <c r="E111" s="25">
        <v>855.95</v>
      </c>
      <c r="F111" s="25">
        <v>858.27</v>
      </c>
      <c r="G111" s="25">
        <v>836.72</v>
      </c>
      <c r="H111" s="25">
        <v>858.38</v>
      </c>
      <c r="I111" s="25">
        <v>879.86</v>
      </c>
      <c r="J111" s="25">
        <v>890.01</v>
      </c>
      <c r="K111" s="25">
        <v>960.81</v>
      </c>
      <c r="L111" s="25">
        <v>1011.72</v>
      </c>
      <c r="M111" s="25">
        <v>1020.17</v>
      </c>
      <c r="N111" s="25">
        <v>1026.73</v>
      </c>
      <c r="O111" s="25">
        <v>1026.84</v>
      </c>
      <c r="P111" s="25">
        <v>1018.37</v>
      </c>
      <c r="Q111" s="25">
        <v>1017.85</v>
      </c>
      <c r="R111" s="25">
        <v>1019.25</v>
      </c>
      <c r="S111" s="25">
        <v>1016.97</v>
      </c>
      <c r="T111" s="25">
        <v>1030.69</v>
      </c>
      <c r="U111" s="25">
        <v>1057.09</v>
      </c>
      <c r="V111" s="25">
        <v>1048.14</v>
      </c>
      <c r="W111" s="25">
        <v>1033.17</v>
      </c>
      <c r="X111" s="25">
        <v>1013.46</v>
      </c>
      <c r="Y111" s="26">
        <v>969.28</v>
      </c>
    </row>
    <row r="112" spans="1:25" ht="15.75">
      <c r="A112" s="23">
        <f t="shared" si="2"/>
        <v>43142</v>
      </c>
      <c r="B112" s="24">
        <v>890.39</v>
      </c>
      <c r="C112" s="25">
        <v>846.44</v>
      </c>
      <c r="D112" s="25">
        <v>865.75</v>
      </c>
      <c r="E112" s="25">
        <v>849.46</v>
      </c>
      <c r="F112" s="25">
        <v>784</v>
      </c>
      <c r="G112" s="25">
        <v>771.11</v>
      </c>
      <c r="H112" s="25">
        <v>794.22</v>
      </c>
      <c r="I112" s="25">
        <v>838.25</v>
      </c>
      <c r="J112" s="25">
        <v>868.79</v>
      </c>
      <c r="K112" s="25">
        <v>904.09</v>
      </c>
      <c r="L112" s="25">
        <v>945.43</v>
      </c>
      <c r="M112" s="25">
        <v>971.98</v>
      </c>
      <c r="N112" s="25">
        <v>971.38</v>
      </c>
      <c r="O112" s="25">
        <v>970.32</v>
      </c>
      <c r="P112" s="25">
        <v>969.59</v>
      </c>
      <c r="Q112" s="25">
        <v>976.74</v>
      </c>
      <c r="R112" s="25">
        <v>985.83</v>
      </c>
      <c r="S112" s="25">
        <v>998.98</v>
      </c>
      <c r="T112" s="25">
        <v>1013.94</v>
      </c>
      <c r="U112" s="25">
        <v>1037.5</v>
      </c>
      <c r="V112" s="25">
        <v>1042.43</v>
      </c>
      <c r="W112" s="25">
        <v>1021.64</v>
      </c>
      <c r="X112" s="25">
        <v>1014.03</v>
      </c>
      <c r="Y112" s="26">
        <v>938.42</v>
      </c>
    </row>
    <row r="113" spans="1:25" ht="15.75">
      <c r="A113" s="23">
        <f t="shared" si="2"/>
        <v>43143</v>
      </c>
      <c r="B113" s="24">
        <v>896.79</v>
      </c>
      <c r="C113" s="25">
        <v>848.47</v>
      </c>
      <c r="D113" s="25">
        <v>805.32</v>
      </c>
      <c r="E113" s="25">
        <v>794.24</v>
      </c>
      <c r="F113" s="25">
        <v>775.26</v>
      </c>
      <c r="G113" s="25">
        <v>782.01</v>
      </c>
      <c r="H113" s="25">
        <v>833.91</v>
      </c>
      <c r="I113" s="25">
        <v>891.75</v>
      </c>
      <c r="J113" s="25">
        <v>964.64</v>
      </c>
      <c r="K113" s="25">
        <v>1030.52</v>
      </c>
      <c r="L113" s="25">
        <v>1076.47</v>
      </c>
      <c r="M113" s="25">
        <v>1059.96</v>
      </c>
      <c r="N113" s="25">
        <v>1049.49</v>
      </c>
      <c r="O113" s="25">
        <v>1046.4</v>
      </c>
      <c r="P113" s="25">
        <v>1042.66</v>
      </c>
      <c r="Q113" s="25">
        <v>1039.69</v>
      </c>
      <c r="R113" s="25">
        <v>1045.94</v>
      </c>
      <c r="S113" s="25">
        <v>1067.98</v>
      </c>
      <c r="T113" s="25">
        <v>1042.25</v>
      </c>
      <c r="U113" s="25">
        <v>1068.64</v>
      </c>
      <c r="V113" s="25">
        <v>1037.08</v>
      </c>
      <c r="W113" s="25">
        <v>1025.6</v>
      </c>
      <c r="X113" s="25">
        <v>1008.23</v>
      </c>
      <c r="Y113" s="26">
        <v>921.42</v>
      </c>
    </row>
    <row r="114" spans="1:25" ht="15.75">
      <c r="A114" s="23">
        <f t="shared" si="2"/>
        <v>43144</v>
      </c>
      <c r="B114" s="24">
        <v>858.02</v>
      </c>
      <c r="C114" s="25">
        <v>822.62</v>
      </c>
      <c r="D114" s="25">
        <v>827.23</v>
      </c>
      <c r="E114" s="25">
        <v>817.73</v>
      </c>
      <c r="F114" s="25">
        <v>795.42</v>
      </c>
      <c r="G114" s="25">
        <v>823.77</v>
      </c>
      <c r="H114" s="25">
        <v>863.79</v>
      </c>
      <c r="I114" s="25">
        <v>942.18</v>
      </c>
      <c r="J114" s="25">
        <v>990.44</v>
      </c>
      <c r="K114" s="25">
        <v>1039.22</v>
      </c>
      <c r="L114" s="25">
        <v>1102.74</v>
      </c>
      <c r="M114" s="25">
        <v>1125.38</v>
      </c>
      <c r="N114" s="25">
        <v>1085.89</v>
      </c>
      <c r="O114" s="25">
        <v>1054.74</v>
      </c>
      <c r="P114" s="25">
        <v>1040.72</v>
      </c>
      <c r="Q114" s="25">
        <v>1025.05</v>
      </c>
      <c r="R114" s="25">
        <v>1027.35</v>
      </c>
      <c r="S114" s="25">
        <v>1063.55</v>
      </c>
      <c r="T114" s="25">
        <v>1027.61</v>
      </c>
      <c r="U114" s="25">
        <v>1072.44</v>
      </c>
      <c r="V114" s="25">
        <v>1041.65</v>
      </c>
      <c r="W114" s="25">
        <v>1025.08</v>
      </c>
      <c r="X114" s="25">
        <v>1010.69</v>
      </c>
      <c r="Y114" s="26">
        <v>950.42</v>
      </c>
    </row>
    <row r="115" spans="1:25" ht="15.75">
      <c r="A115" s="23">
        <f t="shared" si="2"/>
        <v>43145</v>
      </c>
      <c r="B115" s="24">
        <v>870.03</v>
      </c>
      <c r="C115" s="25">
        <v>836.02</v>
      </c>
      <c r="D115" s="25">
        <v>835.28</v>
      </c>
      <c r="E115" s="25">
        <v>833.4</v>
      </c>
      <c r="F115" s="25">
        <v>836.11</v>
      </c>
      <c r="G115" s="25">
        <v>847.13</v>
      </c>
      <c r="H115" s="25">
        <v>874.76</v>
      </c>
      <c r="I115" s="25">
        <v>950.14</v>
      </c>
      <c r="J115" s="25">
        <v>1009.01</v>
      </c>
      <c r="K115" s="25">
        <v>1045.22</v>
      </c>
      <c r="L115" s="25">
        <v>1095.33</v>
      </c>
      <c r="M115" s="25">
        <v>1116.85</v>
      </c>
      <c r="N115" s="25">
        <v>1098.08</v>
      </c>
      <c r="O115" s="25">
        <v>1090.69</v>
      </c>
      <c r="P115" s="25">
        <v>1073.35</v>
      </c>
      <c r="Q115" s="25">
        <v>1073.95</v>
      </c>
      <c r="R115" s="25">
        <v>1079.34</v>
      </c>
      <c r="S115" s="25">
        <v>1081.07</v>
      </c>
      <c r="T115" s="25">
        <v>1081.1</v>
      </c>
      <c r="U115" s="25">
        <v>1086.42</v>
      </c>
      <c r="V115" s="25">
        <v>1090.49</v>
      </c>
      <c r="W115" s="25">
        <v>1069.32</v>
      </c>
      <c r="X115" s="25">
        <v>1035.52</v>
      </c>
      <c r="Y115" s="26">
        <v>992.95</v>
      </c>
    </row>
    <row r="116" spans="1:25" ht="15.75">
      <c r="A116" s="23">
        <f t="shared" si="2"/>
        <v>43146</v>
      </c>
      <c r="B116" s="24">
        <v>935.66</v>
      </c>
      <c r="C116" s="25">
        <v>872.36</v>
      </c>
      <c r="D116" s="25">
        <v>847.97</v>
      </c>
      <c r="E116" s="25">
        <v>833.1</v>
      </c>
      <c r="F116" s="25">
        <v>827.07</v>
      </c>
      <c r="G116" s="25">
        <v>840.86</v>
      </c>
      <c r="H116" s="25">
        <v>874.58</v>
      </c>
      <c r="I116" s="25">
        <v>942.92</v>
      </c>
      <c r="J116" s="25">
        <v>1008.38</v>
      </c>
      <c r="K116" s="25">
        <v>1082.44</v>
      </c>
      <c r="L116" s="25">
        <v>1089.08</v>
      </c>
      <c r="M116" s="25">
        <v>1072.2</v>
      </c>
      <c r="N116" s="25">
        <v>1068.1</v>
      </c>
      <c r="O116" s="25">
        <v>1066.96</v>
      </c>
      <c r="P116" s="25">
        <v>1064.28</v>
      </c>
      <c r="Q116" s="25">
        <v>1058.38</v>
      </c>
      <c r="R116" s="25">
        <v>1062.76</v>
      </c>
      <c r="S116" s="25">
        <v>1068.64</v>
      </c>
      <c r="T116" s="25">
        <v>1082.88</v>
      </c>
      <c r="U116" s="25">
        <v>1082.83</v>
      </c>
      <c r="V116" s="25">
        <v>1094.17</v>
      </c>
      <c r="W116" s="25">
        <v>1071.39</v>
      </c>
      <c r="X116" s="25">
        <v>1033.36</v>
      </c>
      <c r="Y116" s="26">
        <v>998.21</v>
      </c>
    </row>
    <row r="117" spans="1:25" ht="15.75">
      <c r="A117" s="23">
        <f t="shared" si="2"/>
        <v>43147</v>
      </c>
      <c r="B117" s="24">
        <v>937.69</v>
      </c>
      <c r="C117" s="25">
        <v>872.08</v>
      </c>
      <c r="D117" s="25">
        <v>861.14</v>
      </c>
      <c r="E117" s="25">
        <v>846.68</v>
      </c>
      <c r="F117" s="25">
        <v>843.86</v>
      </c>
      <c r="G117" s="25">
        <v>855.39</v>
      </c>
      <c r="H117" s="25">
        <v>879.82</v>
      </c>
      <c r="I117" s="25">
        <v>959.6</v>
      </c>
      <c r="J117" s="25">
        <v>1011.06</v>
      </c>
      <c r="K117" s="25">
        <v>1103.85</v>
      </c>
      <c r="L117" s="25">
        <v>1123.63</v>
      </c>
      <c r="M117" s="25">
        <v>1128.83</v>
      </c>
      <c r="N117" s="25">
        <v>1133.98</v>
      </c>
      <c r="O117" s="25">
        <v>1130.91</v>
      </c>
      <c r="P117" s="25">
        <v>1101.41</v>
      </c>
      <c r="Q117" s="25">
        <v>1099.65</v>
      </c>
      <c r="R117" s="25">
        <v>1099.86</v>
      </c>
      <c r="S117" s="25">
        <v>1108.01</v>
      </c>
      <c r="T117" s="25">
        <v>1124.78</v>
      </c>
      <c r="U117" s="25">
        <v>1108.44</v>
      </c>
      <c r="V117" s="25">
        <v>1126.28</v>
      </c>
      <c r="W117" s="25">
        <v>1101.79</v>
      </c>
      <c r="X117" s="25">
        <v>1050.17</v>
      </c>
      <c r="Y117" s="26">
        <v>1004.38</v>
      </c>
    </row>
    <row r="118" spans="1:25" ht="15.75">
      <c r="A118" s="23">
        <f t="shared" si="2"/>
        <v>43148</v>
      </c>
      <c r="B118" s="24">
        <v>952.59</v>
      </c>
      <c r="C118" s="25">
        <v>898.06</v>
      </c>
      <c r="D118" s="25">
        <v>933.86</v>
      </c>
      <c r="E118" s="25">
        <v>894.69</v>
      </c>
      <c r="F118" s="25">
        <v>879.86</v>
      </c>
      <c r="G118" s="25">
        <v>884.48</v>
      </c>
      <c r="H118" s="25">
        <v>895.32</v>
      </c>
      <c r="I118" s="25">
        <v>933.3</v>
      </c>
      <c r="J118" s="25">
        <v>965.14</v>
      </c>
      <c r="K118" s="25">
        <v>1030.07</v>
      </c>
      <c r="L118" s="25">
        <v>1066.62</v>
      </c>
      <c r="M118" s="25">
        <v>1130.91</v>
      </c>
      <c r="N118" s="25">
        <v>1126.52</v>
      </c>
      <c r="O118" s="25">
        <v>1122.71</v>
      </c>
      <c r="P118" s="25">
        <v>1107.17</v>
      </c>
      <c r="Q118" s="25">
        <v>1097.99</v>
      </c>
      <c r="R118" s="25">
        <v>1098.13</v>
      </c>
      <c r="S118" s="25">
        <v>1130.4</v>
      </c>
      <c r="T118" s="25">
        <v>1140.33</v>
      </c>
      <c r="U118" s="25">
        <v>1145.56</v>
      </c>
      <c r="V118" s="25">
        <v>1212.14</v>
      </c>
      <c r="W118" s="25">
        <v>1127.98</v>
      </c>
      <c r="X118" s="25">
        <v>1105.16</v>
      </c>
      <c r="Y118" s="26">
        <v>1058.27</v>
      </c>
    </row>
    <row r="119" spans="1:25" ht="15.75">
      <c r="A119" s="23">
        <f t="shared" si="2"/>
        <v>43149</v>
      </c>
      <c r="B119" s="24">
        <v>999.84</v>
      </c>
      <c r="C119" s="25">
        <v>915.35</v>
      </c>
      <c r="D119" s="25">
        <v>911.51</v>
      </c>
      <c r="E119" s="25">
        <v>872.85</v>
      </c>
      <c r="F119" s="25">
        <v>856.13</v>
      </c>
      <c r="G119" s="25">
        <v>855.06</v>
      </c>
      <c r="H119" s="25">
        <v>854.14</v>
      </c>
      <c r="I119" s="25">
        <v>877.71</v>
      </c>
      <c r="J119" s="25">
        <v>917.6</v>
      </c>
      <c r="K119" s="25">
        <v>964.18</v>
      </c>
      <c r="L119" s="25">
        <v>1019.14</v>
      </c>
      <c r="M119" s="25">
        <v>1039.21</v>
      </c>
      <c r="N119" s="25">
        <v>1043.98</v>
      </c>
      <c r="O119" s="25">
        <v>1044.46</v>
      </c>
      <c r="P119" s="25">
        <v>1037.47</v>
      </c>
      <c r="Q119" s="25">
        <v>1036.66</v>
      </c>
      <c r="R119" s="25">
        <v>1041.74</v>
      </c>
      <c r="S119" s="25">
        <v>1064.62</v>
      </c>
      <c r="T119" s="25">
        <v>1106.32</v>
      </c>
      <c r="U119" s="25">
        <v>1132.56</v>
      </c>
      <c r="V119" s="25">
        <v>1197.38</v>
      </c>
      <c r="W119" s="25">
        <v>1146.26</v>
      </c>
      <c r="X119" s="25">
        <v>1097.9</v>
      </c>
      <c r="Y119" s="26">
        <v>1024.17</v>
      </c>
    </row>
    <row r="120" spans="1:25" ht="15.75">
      <c r="A120" s="23">
        <f t="shared" si="2"/>
        <v>43150</v>
      </c>
      <c r="B120" s="24">
        <v>984.37</v>
      </c>
      <c r="C120" s="25">
        <v>903.61</v>
      </c>
      <c r="D120" s="25">
        <v>866.47</v>
      </c>
      <c r="E120" s="25">
        <v>862.3</v>
      </c>
      <c r="F120" s="25">
        <v>861.69</v>
      </c>
      <c r="G120" s="25">
        <v>879.22</v>
      </c>
      <c r="H120" s="25">
        <v>911.09</v>
      </c>
      <c r="I120" s="25">
        <v>990.4</v>
      </c>
      <c r="J120" s="25">
        <v>1055.06</v>
      </c>
      <c r="K120" s="25">
        <v>1153.56</v>
      </c>
      <c r="L120" s="25">
        <v>1230.56</v>
      </c>
      <c r="M120" s="25">
        <v>1234.42</v>
      </c>
      <c r="N120" s="25">
        <v>1188.14</v>
      </c>
      <c r="O120" s="25">
        <v>1177.79</v>
      </c>
      <c r="P120" s="25">
        <v>1136.02</v>
      </c>
      <c r="Q120" s="25">
        <v>1148.9</v>
      </c>
      <c r="R120" s="25">
        <v>1145.65</v>
      </c>
      <c r="S120" s="25">
        <v>1163.22</v>
      </c>
      <c r="T120" s="25">
        <v>1186.24</v>
      </c>
      <c r="U120" s="25">
        <v>1180.93</v>
      </c>
      <c r="V120" s="25">
        <v>1199.84</v>
      </c>
      <c r="W120" s="25">
        <v>1149.83</v>
      </c>
      <c r="X120" s="25">
        <v>1101.56</v>
      </c>
      <c r="Y120" s="26">
        <v>1032.79</v>
      </c>
    </row>
    <row r="121" spans="1:25" ht="15.75">
      <c r="A121" s="23">
        <f t="shared" si="2"/>
        <v>43151</v>
      </c>
      <c r="B121" s="24">
        <v>962.41</v>
      </c>
      <c r="C121" s="25">
        <v>904.53</v>
      </c>
      <c r="D121" s="25">
        <v>889.55</v>
      </c>
      <c r="E121" s="25">
        <v>883.01</v>
      </c>
      <c r="F121" s="25">
        <v>875.27</v>
      </c>
      <c r="G121" s="25">
        <v>889.06</v>
      </c>
      <c r="H121" s="25">
        <v>926.21</v>
      </c>
      <c r="I121" s="25">
        <v>979.91</v>
      </c>
      <c r="J121" s="25">
        <v>1047.31</v>
      </c>
      <c r="K121" s="25">
        <v>1136.47</v>
      </c>
      <c r="L121" s="25">
        <v>1184.63</v>
      </c>
      <c r="M121" s="25">
        <v>1181.72</v>
      </c>
      <c r="N121" s="25">
        <v>1223.87</v>
      </c>
      <c r="O121" s="25">
        <v>1220.22</v>
      </c>
      <c r="P121" s="25">
        <v>1132.23</v>
      </c>
      <c r="Q121" s="25">
        <v>1157.15</v>
      </c>
      <c r="R121" s="25">
        <v>1160.81</v>
      </c>
      <c r="S121" s="25">
        <v>1144.2</v>
      </c>
      <c r="T121" s="25">
        <v>1166.12</v>
      </c>
      <c r="U121" s="25">
        <v>1178.01</v>
      </c>
      <c r="V121" s="25">
        <v>1209.99</v>
      </c>
      <c r="W121" s="25">
        <v>1162.48</v>
      </c>
      <c r="X121" s="25">
        <v>1091.28</v>
      </c>
      <c r="Y121" s="26">
        <v>1040.84</v>
      </c>
    </row>
    <row r="122" spans="1:25" ht="15.75">
      <c r="A122" s="23">
        <f t="shared" si="2"/>
        <v>43152</v>
      </c>
      <c r="B122" s="24">
        <v>995.67</v>
      </c>
      <c r="C122" s="25">
        <v>915.79</v>
      </c>
      <c r="D122" s="25">
        <v>874.57</v>
      </c>
      <c r="E122" s="25">
        <v>851.18</v>
      </c>
      <c r="F122" s="25">
        <v>850.05</v>
      </c>
      <c r="G122" s="25">
        <v>863.38</v>
      </c>
      <c r="H122" s="25">
        <v>898.91</v>
      </c>
      <c r="I122" s="25">
        <v>991.79</v>
      </c>
      <c r="J122" s="25">
        <v>1044.82</v>
      </c>
      <c r="K122" s="25">
        <v>1166.41</v>
      </c>
      <c r="L122" s="25">
        <v>1175.31</v>
      </c>
      <c r="M122" s="25">
        <v>1165.93</v>
      </c>
      <c r="N122" s="25">
        <v>1172.13</v>
      </c>
      <c r="O122" s="25">
        <v>1161.34</v>
      </c>
      <c r="P122" s="25">
        <v>1119.93</v>
      </c>
      <c r="Q122" s="25">
        <v>1117.36</v>
      </c>
      <c r="R122" s="25">
        <v>1117.26</v>
      </c>
      <c r="S122" s="25">
        <v>1124.79</v>
      </c>
      <c r="T122" s="25">
        <v>1136.26</v>
      </c>
      <c r="U122" s="25">
        <v>1145.41</v>
      </c>
      <c r="V122" s="25">
        <v>1157.28</v>
      </c>
      <c r="W122" s="25">
        <v>1125.21</v>
      </c>
      <c r="X122" s="25">
        <v>1040.7</v>
      </c>
      <c r="Y122" s="26">
        <v>1017.63</v>
      </c>
    </row>
    <row r="123" spans="1:25" ht="15.75">
      <c r="A123" s="23">
        <f t="shared" si="2"/>
        <v>43153</v>
      </c>
      <c r="B123" s="24">
        <v>985.66</v>
      </c>
      <c r="C123" s="25">
        <v>908.71</v>
      </c>
      <c r="D123" s="25">
        <v>863.58</v>
      </c>
      <c r="E123" s="25">
        <v>831.2</v>
      </c>
      <c r="F123" s="25">
        <v>832.21</v>
      </c>
      <c r="G123" s="25">
        <v>841.43</v>
      </c>
      <c r="H123" s="25">
        <v>867.92</v>
      </c>
      <c r="I123" s="25">
        <v>966.28</v>
      </c>
      <c r="J123" s="25">
        <v>1018.81</v>
      </c>
      <c r="K123" s="25">
        <v>1093.07</v>
      </c>
      <c r="L123" s="25">
        <v>1105.32</v>
      </c>
      <c r="M123" s="25">
        <v>1040.2</v>
      </c>
      <c r="N123" s="25">
        <v>1030.93</v>
      </c>
      <c r="O123" s="25">
        <v>1031.4</v>
      </c>
      <c r="P123" s="25">
        <v>1030.93</v>
      </c>
      <c r="Q123" s="25">
        <v>1026.38</v>
      </c>
      <c r="R123" s="25">
        <v>1026.74</v>
      </c>
      <c r="S123" s="25">
        <v>1033.23</v>
      </c>
      <c r="T123" s="25">
        <v>1047.92</v>
      </c>
      <c r="U123" s="25">
        <v>1045.03</v>
      </c>
      <c r="V123" s="25">
        <v>1029.47</v>
      </c>
      <c r="W123" s="25">
        <v>1024.85</v>
      </c>
      <c r="X123" s="25">
        <v>1037.59</v>
      </c>
      <c r="Y123" s="26">
        <v>1019.63</v>
      </c>
    </row>
    <row r="124" spans="1:25" ht="15.75">
      <c r="A124" s="23">
        <f t="shared" si="2"/>
        <v>43154</v>
      </c>
      <c r="B124" s="24">
        <v>995.67</v>
      </c>
      <c r="C124" s="25">
        <v>882.13</v>
      </c>
      <c r="D124" s="25">
        <v>904.64</v>
      </c>
      <c r="E124" s="25">
        <v>879.85</v>
      </c>
      <c r="F124" s="25">
        <v>866.11</v>
      </c>
      <c r="G124" s="25">
        <v>859.3</v>
      </c>
      <c r="H124" s="25">
        <v>869.89</v>
      </c>
      <c r="I124" s="25">
        <v>914.2</v>
      </c>
      <c r="J124" s="25">
        <v>948.17</v>
      </c>
      <c r="K124" s="25">
        <v>994.53</v>
      </c>
      <c r="L124" s="25">
        <v>1019.96</v>
      </c>
      <c r="M124" s="25">
        <v>1028.4</v>
      </c>
      <c r="N124" s="25">
        <v>1030.19</v>
      </c>
      <c r="O124" s="25">
        <v>1028.24</v>
      </c>
      <c r="P124" s="25">
        <v>1026.54</v>
      </c>
      <c r="Q124" s="25">
        <v>1016.18</v>
      </c>
      <c r="R124" s="25">
        <v>1019.69</v>
      </c>
      <c r="S124" s="25">
        <v>1028.27</v>
      </c>
      <c r="T124" s="25">
        <v>1037.53</v>
      </c>
      <c r="U124" s="25">
        <v>1043.45</v>
      </c>
      <c r="V124" s="25">
        <v>1083.46</v>
      </c>
      <c r="W124" s="25">
        <v>1071.1</v>
      </c>
      <c r="X124" s="25">
        <v>1037.91</v>
      </c>
      <c r="Y124" s="26">
        <v>1007.29</v>
      </c>
    </row>
    <row r="125" spans="1:25" ht="15.75">
      <c r="A125" s="23">
        <f t="shared" si="2"/>
        <v>43155</v>
      </c>
      <c r="B125" s="24">
        <v>936.78</v>
      </c>
      <c r="C125" s="25">
        <v>913.88</v>
      </c>
      <c r="D125" s="25">
        <v>946.65</v>
      </c>
      <c r="E125" s="25">
        <v>901.18</v>
      </c>
      <c r="F125" s="25">
        <v>901.08</v>
      </c>
      <c r="G125" s="25">
        <v>885.84</v>
      </c>
      <c r="H125" s="25">
        <v>908.84</v>
      </c>
      <c r="I125" s="25">
        <v>933.34</v>
      </c>
      <c r="J125" s="25">
        <v>977.47</v>
      </c>
      <c r="K125" s="25">
        <v>1031.64</v>
      </c>
      <c r="L125" s="25">
        <v>1072.59</v>
      </c>
      <c r="M125" s="25">
        <v>1085.18</v>
      </c>
      <c r="N125" s="25">
        <v>1111.55</v>
      </c>
      <c r="O125" s="25">
        <v>1071.6</v>
      </c>
      <c r="P125" s="25">
        <v>1044.79</v>
      </c>
      <c r="Q125" s="25">
        <v>1038.31</v>
      </c>
      <c r="R125" s="25">
        <v>1040.65</v>
      </c>
      <c r="S125" s="25">
        <v>1062.26</v>
      </c>
      <c r="T125" s="25">
        <v>1084.14</v>
      </c>
      <c r="U125" s="25">
        <v>1126.26</v>
      </c>
      <c r="V125" s="25">
        <v>1175.97</v>
      </c>
      <c r="W125" s="25">
        <v>1141.35</v>
      </c>
      <c r="X125" s="25">
        <v>1064.8</v>
      </c>
      <c r="Y125" s="26">
        <v>1024.43</v>
      </c>
    </row>
    <row r="126" spans="1:25" ht="15.75">
      <c r="A126" s="23">
        <f t="shared" si="2"/>
        <v>43156</v>
      </c>
      <c r="B126" s="24">
        <v>960.12</v>
      </c>
      <c r="C126" s="25">
        <v>893.62</v>
      </c>
      <c r="D126" s="25">
        <v>877.33</v>
      </c>
      <c r="E126" s="25">
        <v>834.8</v>
      </c>
      <c r="F126" s="25">
        <v>820.75</v>
      </c>
      <c r="G126" s="25">
        <v>807.58</v>
      </c>
      <c r="H126" s="25">
        <v>820.09</v>
      </c>
      <c r="I126" s="25">
        <v>849.12</v>
      </c>
      <c r="J126" s="25">
        <v>912.82</v>
      </c>
      <c r="K126" s="25">
        <v>992.15</v>
      </c>
      <c r="L126" s="25">
        <v>1027.96</v>
      </c>
      <c r="M126" s="25">
        <v>1030.46</v>
      </c>
      <c r="N126" s="25">
        <v>1030.31</v>
      </c>
      <c r="O126" s="25">
        <v>1026.04</v>
      </c>
      <c r="P126" s="25">
        <v>1021.22</v>
      </c>
      <c r="Q126" s="25">
        <v>1019.02</v>
      </c>
      <c r="R126" s="25">
        <v>1022.1</v>
      </c>
      <c r="S126" s="25">
        <v>1029.24</v>
      </c>
      <c r="T126" s="25">
        <v>1045.14</v>
      </c>
      <c r="U126" s="25">
        <v>1084.98</v>
      </c>
      <c r="V126" s="25">
        <v>1140.86</v>
      </c>
      <c r="W126" s="25">
        <v>1103.2</v>
      </c>
      <c r="X126" s="25">
        <v>1040.91</v>
      </c>
      <c r="Y126" s="26">
        <v>1012.06</v>
      </c>
    </row>
    <row r="127" spans="1:25" ht="15.75">
      <c r="A127" s="23">
        <f t="shared" si="2"/>
        <v>43157</v>
      </c>
      <c r="B127" s="24">
        <v>942.13</v>
      </c>
      <c r="C127" s="25">
        <v>887</v>
      </c>
      <c r="D127" s="25">
        <v>848.72</v>
      </c>
      <c r="E127" s="25">
        <v>818.93</v>
      </c>
      <c r="F127" s="25">
        <v>820.23</v>
      </c>
      <c r="G127" s="25">
        <v>829.82</v>
      </c>
      <c r="H127" s="25">
        <v>865.93</v>
      </c>
      <c r="I127" s="25">
        <v>936.24</v>
      </c>
      <c r="J127" s="25">
        <v>1014.28</v>
      </c>
      <c r="K127" s="25">
        <v>1066.28</v>
      </c>
      <c r="L127" s="25">
        <v>1086.97</v>
      </c>
      <c r="M127" s="25">
        <v>1093.96</v>
      </c>
      <c r="N127" s="25">
        <v>1100.77</v>
      </c>
      <c r="O127" s="25">
        <v>1087.3</v>
      </c>
      <c r="P127" s="25">
        <v>1062.89</v>
      </c>
      <c r="Q127" s="25">
        <v>1064.15</v>
      </c>
      <c r="R127" s="25">
        <v>1062.16</v>
      </c>
      <c r="S127" s="25">
        <v>1064.75</v>
      </c>
      <c r="T127" s="25">
        <v>1072.93</v>
      </c>
      <c r="U127" s="25">
        <v>1071.54</v>
      </c>
      <c r="V127" s="25">
        <v>1079.09</v>
      </c>
      <c r="W127" s="25">
        <v>1081.8</v>
      </c>
      <c r="X127" s="25">
        <v>1037.29</v>
      </c>
      <c r="Y127" s="26">
        <v>994.97</v>
      </c>
    </row>
    <row r="128" spans="1:25" ht="15.75">
      <c r="A128" s="23">
        <f t="shared" si="2"/>
        <v>43158</v>
      </c>
      <c r="B128" s="24">
        <v>896.64</v>
      </c>
      <c r="C128" s="25">
        <v>858.27</v>
      </c>
      <c r="D128" s="25">
        <v>859.95</v>
      </c>
      <c r="E128" s="25">
        <v>824.77</v>
      </c>
      <c r="F128" s="25">
        <v>817.2</v>
      </c>
      <c r="G128" s="25">
        <v>835.3</v>
      </c>
      <c r="H128" s="25">
        <v>904.93</v>
      </c>
      <c r="I128" s="25">
        <v>964.84</v>
      </c>
      <c r="J128" s="25">
        <v>1031.23</v>
      </c>
      <c r="K128" s="25">
        <v>1093.96</v>
      </c>
      <c r="L128" s="25">
        <v>1111.25</v>
      </c>
      <c r="M128" s="25">
        <v>1140.73</v>
      </c>
      <c r="N128" s="25">
        <v>1116.24</v>
      </c>
      <c r="O128" s="25">
        <v>1106.47</v>
      </c>
      <c r="P128" s="25">
        <v>1095.62</v>
      </c>
      <c r="Q128" s="25">
        <v>1093.07</v>
      </c>
      <c r="R128" s="25">
        <v>1092.87</v>
      </c>
      <c r="S128" s="25">
        <v>1094.75</v>
      </c>
      <c r="T128" s="25">
        <v>1089.56</v>
      </c>
      <c r="U128" s="25">
        <v>1090.64</v>
      </c>
      <c r="V128" s="25">
        <v>1125.18</v>
      </c>
      <c r="W128" s="25">
        <v>1110.46</v>
      </c>
      <c r="X128" s="25">
        <v>1060</v>
      </c>
      <c r="Y128" s="26">
        <v>1019.65</v>
      </c>
    </row>
    <row r="129" spans="1:25" ht="16.5" thickBot="1">
      <c r="A129" s="27">
        <f t="shared" si="2"/>
        <v>43159</v>
      </c>
      <c r="B129" s="28">
        <v>990.37</v>
      </c>
      <c r="C129" s="29">
        <v>890.55</v>
      </c>
      <c r="D129" s="29">
        <v>875.47</v>
      </c>
      <c r="E129" s="29">
        <v>856.85</v>
      </c>
      <c r="F129" s="29">
        <v>857.21</v>
      </c>
      <c r="G129" s="29">
        <v>866.34</v>
      </c>
      <c r="H129" s="29">
        <v>919.93</v>
      </c>
      <c r="I129" s="29">
        <v>999.69</v>
      </c>
      <c r="J129" s="29">
        <v>1036.27</v>
      </c>
      <c r="K129" s="29">
        <v>1123.89</v>
      </c>
      <c r="L129" s="29">
        <v>1154.76</v>
      </c>
      <c r="M129" s="29">
        <v>1177.04</v>
      </c>
      <c r="N129" s="29">
        <v>1167.84</v>
      </c>
      <c r="O129" s="29">
        <v>1137.67</v>
      </c>
      <c r="P129" s="29">
        <v>1111.92</v>
      </c>
      <c r="Q129" s="29">
        <v>1111.72</v>
      </c>
      <c r="R129" s="29">
        <v>1110.85</v>
      </c>
      <c r="S129" s="29">
        <v>1113.69</v>
      </c>
      <c r="T129" s="29">
        <v>1112.51</v>
      </c>
      <c r="U129" s="29">
        <v>1104.39</v>
      </c>
      <c r="V129" s="29">
        <v>1133.52</v>
      </c>
      <c r="W129" s="29">
        <v>1110.65</v>
      </c>
      <c r="X129" s="29">
        <v>1062.76</v>
      </c>
      <c r="Y129" s="30">
        <v>1020.18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9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0.87</v>
      </c>
      <c r="H133" s="20">
        <v>16.89</v>
      </c>
      <c r="I133" s="20">
        <v>73.86</v>
      </c>
      <c r="J133" s="20">
        <v>121.93</v>
      </c>
      <c r="K133" s="20">
        <v>152.86</v>
      </c>
      <c r="L133" s="20">
        <v>19.4</v>
      </c>
      <c r="M133" s="20">
        <v>37.07</v>
      </c>
      <c r="N133" s="20">
        <v>76.77</v>
      </c>
      <c r="O133" s="20">
        <v>18.09</v>
      </c>
      <c r="P133" s="20">
        <v>13.14</v>
      </c>
      <c r="Q133" s="20">
        <v>0</v>
      </c>
      <c r="R133" s="20">
        <v>0</v>
      </c>
      <c r="S133" s="20">
        <v>0</v>
      </c>
      <c r="T133" s="20">
        <v>0</v>
      </c>
      <c r="U133" s="20">
        <v>48.2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6.86</v>
      </c>
      <c r="E134" s="25">
        <v>0</v>
      </c>
      <c r="F134" s="25">
        <v>5.28</v>
      </c>
      <c r="G134" s="25">
        <v>30.55</v>
      </c>
      <c r="H134" s="25">
        <v>59.13</v>
      </c>
      <c r="I134" s="25">
        <v>83.57</v>
      </c>
      <c r="J134" s="25">
        <v>119.22</v>
      </c>
      <c r="K134" s="25">
        <v>52.63</v>
      </c>
      <c r="L134" s="25">
        <v>47.89</v>
      </c>
      <c r="M134" s="25">
        <v>30.41</v>
      </c>
      <c r="N134" s="25">
        <v>37.82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6.91</v>
      </c>
      <c r="E135" s="25">
        <v>6.72</v>
      </c>
      <c r="F135" s="25">
        <v>11.69</v>
      </c>
      <c r="G135" s="25">
        <v>30.41</v>
      </c>
      <c r="H135" s="25">
        <v>54.52</v>
      </c>
      <c r="I135" s="25">
        <v>54.17</v>
      </c>
      <c r="J135" s="25">
        <v>39.88</v>
      </c>
      <c r="K135" s="25">
        <v>64.84</v>
      </c>
      <c r="L135" s="25">
        <v>4.83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28.9</v>
      </c>
      <c r="E136" s="25">
        <v>32.27</v>
      </c>
      <c r="F136" s="25">
        <v>38.11</v>
      </c>
      <c r="G136" s="25">
        <v>41.91</v>
      </c>
      <c r="H136" s="25">
        <v>92.2</v>
      </c>
      <c r="I136" s="25">
        <v>122.46</v>
      </c>
      <c r="J136" s="25">
        <v>85.05</v>
      </c>
      <c r="K136" s="25">
        <v>58.05</v>
      </c>
      <c r="L136" s="25">
        <v>67.22</v>
      </c>
      <c r="M136" s="25">
        <v>0.22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13.91</v>
      </c>
      <c r="E137" s="25">
        <v>24.63</v>
      </c>
      <c r="F137" s="25">
        <v>20.73</v>
      </c>
      <c r="G137" s="25">
        <v>51.44</v>
      </c>
      <c r="H137" s="25">
        <v>94.41</v>
      </c>
      <c r="I137" s="25">
        <v>99.51</v>
      </c>
      <c r="J137" s="25">
        <v>163.83</v>
      </c>
      <c r="K137" s="25">
        <v>76.45</v>
      </c>
      <c r="L137" s="25">
        <v>75.62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4.99</v>
      </c>
      <c r="E138" s="25">
        <v>0</v>
      </c>
      <c r="F138" s="25">
        <v>27.96</v>
      </c>
      <c r="G138" s="25">
        <v>45.56</v>
      </c>
      <c r="H138" s="25">
        <v>87.98</v>
      </c>
      <c r="I138" s="25">
        <v>90.54</v>
      </c>
      <c r="J138" s="25">
        <v>123.49</v>
      </c>
      <c r="K138" s="25">
        <v>115.12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12.93</v>
      </c>
      <c r="E139" s="25">
        <v>59.59</v>
      </c>
      <c r="F139" s="25">
        <v>38.46</v>
      </c>
      <c r="G139" s="25">
        <v>99.41</v>
      </c>
      <c r="H139" s="25">
        <v>80.57</v>
      </c>
      <c r="I139" s="25">
        <v>1.08</v>
      </c>
      <c r="J139" s="25">
        <v>21.99</v>
      </c>
      <c r="K139" s="25">
        <v>28.36</v>
      </c>
      <c r="L139" s="25">
        <v>40</v>
      </c>
      <c r="M139" s="25">
        <v>27.06</v>
      </c>
      <c r="N139" s="25">
        <v>48.3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109.68</v>
      </c>
      <c r="V139" s="25">
        <v>19.92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38.29</v>
      </c>
      <c r="H140" s="25">
        <v>62.9</v>
      </c>
      <c r="I140" s="25">
        <v>28.91</v>
      </c>
      <c r="J140" s="25">
        <v>50.06</v>
      </c>
      <c r="K140" s="25">
        <v>14.89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7.42</v>
      </c>
      <c r="E141" s="25">
        <v>10.47</v>
      </c>
      <c r="F141" s="25">
        <v>40.16</v>
      </c>
      <c r="G141" s="25">
        <v>65.17</v>
      </c>
      <c r="H141" s="25">
        <v>79.8</v>
      </c>
      <c r="I141" s="25">
        <v>100.8</v>
      </c>
      <c r="J141" s="25">
        <v>52.64</v>
      </c>
      <c r="K141" s="25">
        <v>37.93</v>
      </c>
      <c r="L141" s="25">
        <v>14.5</v>
      </c>
      <c r="M141" s="25">
        <v>12.15</v>
      </c>
      <c r="N141" s="25">
        <v>9.71</v>
      </c>
      <c r="O141" s="25">
        <v>0.01</v>
      </c>
      <c r="P141" s="25">
        <v>0</v>
      </c>
      <c r="Q141" s="25">
        <v>5.85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26.41</v>
      </c>
      <c r="D142" s="25">
        <v>19.61</v>
      </c>
      <c r="E142" s="25">
        <v>20.77</v>
      </c>
      <c r="F142" s="25">
        <v>28.9</v>
      </c>
      <c r="G142" s="25">
        <v>43.63</v>
      </c>
      <c r="H142" s="25">
        <v>48.41</v>
      </c>
      <c r="I142" s="25">
        <v>55.49</v>
      </c>
      <c r="J142" s="25">
        <v>85.58</v>
      </c>
      <c r="K142" s="25">
        <v>60.61</v>
      </c>
      <c r="L142" s="25">
        <v>91.57</v>
      </c>
      <c r="M142" s="25">
        <v>103.7</v>
      </c>
      <c r="N142" s="25">
        <v>6.35</v>
      </c>
      <c r="O142" s="25">
        <v>43.87</v>
      </c>
      <c r="P142" s="25">
        <v>0</v>
      </c>
      <c r="Q142" s="25">
        <v>0</v>
      </c>
      <c r="R142" s="25">
        <v>0</v>
      </c>
      <c r="S142" s="25">
        <v>1.35</v>
      </c>
      <c r="T142" s="25">
        <v>11.35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1.29</v>
      </c>
      <c r="C143" s="25">
        <v>6.43</v>
      </c>
      <c r="D143" s="25">
        <v>7.52</v>
      </c>
      <c r="E143" s="25">
        <v>0</v>
      </c>
      <c r="F143" s="25">
        <v>20.64</v>
      </c>
      <c r="G143" s="25">
        <v>44.38</v>
      </c>
      <c r="H143" s="25">
        <v>56.63</v>
      </c>
      <c r="I143" s="25">
        <v>49.56</v>
      </c>
      <c r="J143" s="25">
        <v>54.12</v>
      </c>
      <c r="K143" s="25">
        <v>37.17</v>
      </c>
      <c r="L143" s="25">
        <v>33.12</v>
      </c>
      <c r="M143" s="25">
        <v>1.08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44.26</v>
      </c>
      <c r="H144" s="25">
        <v>54.82</v>
      </c>
      <c r="I144" s="25">
        <v>93.19</v>
      </c>
      <c r="J144" s="25">
        <v>75.78</v>
      </c>
      <c r="K144" s="25">
        <v>67.93</v>
      </c>
      <c r="L144" s="25">
        <v>22.98</v>
      </c>
      <c r="M144" s="25">
        <v>30.7</v>
      </c>
      <c r="N144" s="25">
        <v>31.2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33.58</v>
      </c>
      <c r="E145" s="25">
        <v>0</v>
      </c>
      <c r="F145" s="25">
        <v>37.74</v>
      </c>
      <c r="G145" s="25">
        <v>55.11</v>
      </c>
      <c r="H145" s="25">
        <v>55.75</v>
      </c>
      <c r="I145" s="25">
        <v>76.54</v>
      </c>
      <c r="J145" s="25">
        <v>114.26</v>
      </c>
      <c r="K145" s="25">
        <v>111.29</v>
      </c>
      <c r="L145" s="25">
        <v>62.88</v>
      </c>
      <c r="M145" s="25">
        <v>12.13</v>
      </c>
      <c r="N145" s="25">
        <v>20.25</v>
      </c>
      <c r="O145" s="25">
        <v>0</v>
      </c>
      <c r="P145" s="25">
        <v>0</v>
      </c>
      <c r="Q145" s="25">
        <v>13.52</v>
      </c>
      <c r="R145" s="25">
        <v>0</v>
      </c>
      <c r="S145" s="25">
        <v>0</v>
      </c>
      <c r="T145" s="25">
        <v>0</v>
      </c>
      <c r="U145" s="25">
        <v>1.35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26.38</v>
      </c>
      <c r="G146" s="25">
        <v>52.83</v>
      </c>
      <c r="H146" s="25">
        <v>73.25</v>
      </c>
      <c r="I146" s="25">
        <v>96.57</v>
      </c>
      <c r="J146" s="25">
        <v>130.57</v>
      </c>
      <c r="K146" s="25">
        <v>110.66</v>
      </c>
      <c r="L146" s="25">
        <v>122.72</v>
      </c>
      <c r="M146" s="25">
        <v>30.41</v>
      </c>
      <c r="N146" s="25">
        <v>14.08</v>
      </c>
      <c r="O146" s="25">
        <v>0.11</v>
      </c>
      <c r="P146" s="25">
        <v>40.09</v>
      </c>
      <c r="Q146" s="25">
        <v>52.59</v>
      </c>
      <c r="R146" s="25">
        <v>31.24</v>
      </c>
      <c r="S146" s="25">
        <v>26.8</v>
      </c>
      <c r="T146" s="25">
        <v>29.18</v>
      </c>
      <c r="U146" s="25">
        <v>42.96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37.1</v>
      </c>
      <c r="E147" s="25">
        <v>70.06</v>
      </c>
      <c r="F147" s="25">
        <v>80.17</v>
      </c>
      <c r="G147" s="25">
        <v>67.9</v>
      </c>
      <c r="H147" s="25">
        <v>77.53</v>
      </c>
      <c r="I147" s="25">
        <v>136.64</v>
      </c>
      <c r="J147" s="25">
        <v>127.76</v>
      </c>
      <c r="K147" s="25">
        <v>97.98</v>
      </c>
      <c r="L147" s="25">
        <v>60.16</v>
      </c>
      <c r="M147" s="25">
        <v>19.62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4.54</v>
      </c>
      <c r="E148" s="25">
        <v>0</v>
      </c>
      <c r="F148" s="25">
        <v>0</v>
      </c>
      <c r="G148" s="25">
        <v>0.11</v>
      </c>
      <c r="H148" s="25">
        <v>31.52</v>
      </c>
      <c r="I148" s="25">
        <v>90.52</v>
      </c>
      <c r="J148" s="25">
        <v>120.38</v>
      </c>
      <c r="K148" s="25">
        <v>49.71</v>
      </c>
      <c r="L148" s="25">
        <v>82.61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15.57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8.52</v>
      </c>
      <c r="E149" s="25">
        <v>22.87</v>
      </c>
      <c r="F149" s="25">
        <v>27.13</v>
      </c>
      <c r="G149" s="25">
        <v>28.34</v>
      </c>
      <c r="H149" s="25">
        <v>2.28</v>
      </c>
      <c r="I149" s="25">
        <v>62.08</v>
      </c>
      <c r="J149" s="25">
        <v>62.97</v>
      </c>
      <c r="K149" s="25">
        <v>81.27</v>
      </c>
      <c r="L149" s="25">
        <v>95.78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18.61</v>
      </c>
      <c r="E150" s="25">
        <v>15.23</v>
      </c>
      <c r="F150" s="25">
        <v>49.09</v>
      </c>
      <c r="G150" s="25">
        <v>43.79</v>
      </c>
      <c r="H150" s="25">
        <v>34.8</v>
      </c>
      <c r="I150" s="25">
        <v>75.89</v>
      </c>
      <c r="J150" s="25">
        <v>93.2</v>
      </c>
      <c r="K150" s="25">
        <v>92.57</v>
      </c>
      <c r="L150" s="25">
        <v>137.34</v>
      </c>
      <c r="M150" s="25">
        <v>117.97</v>
      </c>
      <c r="N150" s="25">
        <v>23.5</v>
      </c>
      <c r="O150" s="25">
        <v>30.43</v>
      </c>
      <c r="P150" s="25">
        <v>0.15</v>
      </c>
      <c r="Q150" s="25">
        <v>10.09</v>
      </c>
      <c r="R150" s="25">
        <v>29.96</v>
      </c>
      <c r="S150" s="25">
        <v>44.56</v>
      </c>
      <c r="T150" s="25">
        <v>14.63</v>
      </c>
      <c r="U150" s="25">
        <v>55.14</v>
      </c>
      <c r="V150" s="25">
        <v>12.28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44.76</v>
      </c>
      <c r="E151" s="25">
        <v>43.38</v>
      </c>
      <c r="F151" s="25">
        <v>59.15</v>
      </c>
      <c r="G151" s="25">
        <v>59.6</v>
      </c>
      <c r="H151" s="25">
        <v>49.22</v>
      </c>
      <c r="I151" s="25">
        <v>70.46</v>
      </c>
      <c r="J151" s="25">
        <v>47.42</v>
      </c>
      <c r="K151" s="25">
        <v>19.04</v>
      </c>
      <c r="L151" s="25">
        <v>78.4</v>
      </c>
      <c r="M151" s="25">
        <v>0</v>
      </c>
      <c r="N151" s="25">
        <v>0</v>
      </c>
      <c r="O151" s="25">
        <v>0</v>
      </c>
      <c r="P151" s="25">
        <v>0</v>
      </c>
      <c r="Q151" s="25">
        <v>42.94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23.68</v>
      </c>
      <c r="H152" s="25">
        <v>9.83</v>
      </c>
      <c r="I152" s="25">
        <v>62.51</v>
      </c>
      <c r="J152" s="25">
        <v>105.09</v>
      </c>
      <c r="K152" s="25">
        <v>31.49</v>
      </c>
      <c r="L152" s="25">
        <v>31.28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23.4</v>
      </c>
      <c r="H153" s="25">
        <v>79.33</v>
      </c>
      <c r="I153" s="25">
        <v>62.59</v>
      </c>
      <c r="J153" s="25">
        <v>128.27</v>
      </c>
      <c r="K153" s="25">
        <v>47.84</v>
      </c>
      <c r="L153" s="25">
        <v>89.54</v>
      </c>
      <c r="M153" s="25">
        <v>51.54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13.47</v>
      </c>
      <c r="E154" s="25">
        <v>41.4</v>
      </c>
      <c r="F154" s="25">
        <v>0</v>
      </c>
      <c r="G154" s="25">
        <v>38.89</v>
      </c>
      <c r="H154" s="25">
        <v>73.24</v>
      </c>
      <c r="I154" s="25">
        <v>65.31</v>
      </c>
      <c r="J154" s="25">
        <v>88.49</v>
      </c>
      <c r="K154" s="25">
        <v>30.52</v>
      </c>
      <c r="L154" s="25">
        <v>49.23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36.79</v>
      </c>
      <c r="E155" s="25">
        <v>27.86</v>
      </c>
      <c r="F155" s="25">
        <v>33.89</v>
      </c>
      <c r="G155" s="25">
        <v>23.17</v>
      </c>
      <c r="H155" s="25">
        <v>44.38</v>
      </c>
      <c r="I155" s="25">
        <v>81</v>
      </c>
      <c r="J155" s="25">
        <v>117.41</v>
      </c>
      <c r="K155" s="25">
        <v>99.29</v>
      </c>
      <c r="L155" s="25">
        <v>108.55</v>
      </c>
      <c r="M155" s="25">
        <v>83.05</v>
      </c>
      <c r="N155" s="25">
        <v>83.74</v>
      </c>
      <c r="O155" s="25">
        <v>69.95</v>
      </c>
      <c r="P155" s="25">
        <v>11.64</v>
      </c>
      <c r="Q155" s="25">
        <v>19.16</v>
      </c>
      <c r="R155" s="25">
        <v>11.45</v>
      </c>
      <c r="S155" s="25">
        <v>50.93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2.19</v>
      </c>
      <c r="E156" s="25">
        <v>0</v>
      </c>
      <c r="F156" s="25">
        <v>5.77</v>
      </c>
      <c r="G156" s="25">
        <v>0</v>
      </c>
      <c r="H156" s="25">
        <v>0</v>
      </c>
      <c r="I156" s="25">
        <v>30.61</v>
      </c>
      <c r="J156" s="25">
        <v>13.43</v>
      </c>
      <c r="K156" s="25">
        <v>46.67</v>
      </c>
      <c r="L156" s="25">
        <v>24.56</v>
      </c>
      <c r="M156" s="25">
        <v>8.89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20.36</v>
      </c>
      <c r="J157" s="25">
        <v>18.31</v>
      </c>
      <c r="K157" s="25">
        <v>5.4</v>
      </c>
      <c r="L157" s="25">
        <v>20.41</v>
      </c>
      <c r="M157" s="25">
        <v>15.1</v>
      </c>
      <c r="N157" s="25">
        <v>11.96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16.03</v>
      </c>
      <c r="U157" s="25">
        <v>16.47</v>
      </c>
      <c r="V157" s="25">
        <v>3.91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26.03</v>
      </c>
      <c r="E158" s="25">
        <v>0</v>
      </c>
      <c r="F158" s="25">
        <v>0</v>
      </c>
      <c r="G158" s="25">
        <v>66.52</v>
      </c>
      <c r="H158" s="25">
        <v>145.6</v>
      </c>
      <c r="I158" s="25">
        <v>183.53</v>
      </c>
      <c r="J158" s="25">
        <v>139.31</v>
      </c>
      <c r="K158" s="25">
        <v>159.74</v>
      </c>
      <c r="L158" s="25">
        <v>112.33</v>
      </c>
      <c r="M158" s="25">
        <v>48.11</v>
      </c>
      <c r="N158" s="25">
        <v>42.72</v>
      </c>
      <c r="O158" s="25">
        <v>0.22</v>
      </c>
      <c r="P158" s="25">
        <v>1.5</v>
      </c>
      <c r="Q158" s="25">
        <v>3.15</v>
      </c>
      <c r="R158" s="25">
        <v>6.53</v>
      </c>
      <c r="S158" s="25">
        <v>7.86</v>
      </c>
      <c r="T158" s="25">
        <v>0</v>
      </c>
      <c r="U158" s="25">
        <v>27.99</v>
      </c>
      <c r="V158" s="25">
        <v>2.2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46.78</v>
      </c>
      <c r="G159" s="25">
        <v>84.4</v>
      </c>
      <c r="H159" s="25">
        <v>77</v>
      </c>
      <c r="I159" s="25">
        <v>75.88</v>
      </c>
      <c r="J159" s="25">
        <v>169.9</v>
      </c>
      <c r="K159" s="25">
        <v>107.49</v>
      </c>
      <c r="L159" s="25">
        <v>132.21</v>
      </c>
      <c r="M159" s="25">
        <v>65.82</v>
      </c>
      <c r="N159" s="25">
        <v>67.71</v>
      </c>
      <c r="O159" s="25">
        <v>6.21</v>
      </c>
      <c r="P159" s="25">
        <v>0</v>
      </c>
      <c r="Q159" s="25">
        <v>65.21</v>
      </c>
      <c r="R159" s="25">
        <v>89.9</v>
      </c>
      <c r="S159" s="25">
        <v>65.21</v>
      </c>
      <c r="T159" s="25">
        <v>58.73</v>
      </c>
      <c r="U159" s="25">
        <v>43.18</v>
      </c>
      <c r="V159" s="25">
        <v>52.88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37.59</v>
      </c>
      <c r="E160" s="29">
        <v>47.57</v>
      </c>
      <c r="F160" s="29">
        <v>66.55</v>
      </c>
      <c r="G160" s="29">
        <v>91.48</v>
      </c>
      <c r="H160" s="29">
        <v>87.3</v>
      </c>
      <c r="I160" s="29">
        <v>76.1</v>
      </c>
      <c r="J160" s="29">
        <v>81.55</v>
      </c>
      <c r="K160" s="29">
        <v>56.4</v>
      </c>
      <c r="L160" s="29">
        <v>92.4</v>
      </c>
      <c r="M160" s="29">
        <v>0</v>
      </c>
      <c r="N160" s="29">
        <v>0</v>
      </c>
      <c r="O160" s="29">
        <v>65.18</v>
      </c>
      <c r="P160" s="29">
        <v>43.83</v>
      </c>
      <c r="Q160" s="29">
        <v>126.01</v>
      </c>
      <c r="R160" s="29">
        <v>130.29</v>
      </c>
      <c r="S160" s="29">
        <v>0</v>
      </c>
      <c r="T160" s="29">
        <v>0</v>
      </c>
      <c r="U160" s="29">
        <v>0.02</v>
      </c>
      <c r="V160" s="29">
        <v>108.77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9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187.04</v>
      </c>
      <c r="C164" s="20">
        <v>163.87</v>
      </c>
      <c r="D164" s="20">
        <v>93.53</v>
      </c>
      <c r="E164" s="20">
        <v>92.53</v>
      </c>
      <c r="F164" s="20">
        <v>100.7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49.77</v>
      </c>
      <c r="R164" s="20">
        <v>38.07</v>
      </c>
      <c r="S164" s="20">
        <v>33.36</v>
      </c>
      <c r="T164" s="20">
        <v>64.06</v>
      </c>
      <c r="U164" s="20">
        <v>0</v>
      </c>
      <c r="V164" s="20">
        <v>88.88</v>
      </c>
      <c r="W164" s="20">
        <v>90.88</v>
      </c>
      <c r="X164" s="20">
        <v>192.34</v>
      </c>
      <c r="Y164" s="21">
        <v>232.75</v>
      </c>
      <c r="Z164" s="22"/>
    </row>
    <row r="165" spans="1:25" ht="15.75">
      <c r="A165" s="23">
        <f t="shared" si="4"/>
        <v>43133</v>
      </c>
      <c r="B165" s="24">
        <v>214.46</v>
      </c>
      <c r="C165" s="25">
        <v>207.88</v>
      </c>
      <c r="D165" s="25">
        <v>0</v>
      </c>
      <c r="E165" s="25">
        <v>29.85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20.24</v>
      </c>
      <c r="P165" s="25">
        <v>63.77</v>
      </c>
      <c r="Q165" s="25">
        <v>52.04</v>
      </c>
      <c r="R165" s="25">
        <v>75.18</v>
      </c>
      <c r="S165" s="25">
        <v>96.66</v>
      </c>
      <c r="T165" s="25">
        <v>101.53</v>
      </c>
      <c r="U165" s="25">
        <v>114.08</v>
      </c>
      <c r="V165" s="25">
        <v>154.12</v>
      </c>
      <c r="W165" s="25">
        <v>203.93</v>
      </c>
      <c r="X165" s="25">
        <v>211.21</v>
      </c>
      <c r="Y165" s="26">
        <v>286.83</v>
      </c>
    </row>
    <row r="166" spans="1:25" ht="15.75">
      <c r="A166" s="23">
        <f t="shared" si="4"/>
        <v>43134</v>
      </c>
      <c r="B166" s="24">
        <v>158.64</v>
      </c>
      <c r="C166" s="25">
        <v>163.76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16.68</v>
      </c>
      <c r="N166" s="25">
        <v>25.31</v>
      </c>
      <c r="O166" s="25">
        <v>28.36</v>
      </c>
      <c r="P166" s="25">
        <v>79.15</v>
      </c>
      <c r="Q166" s="25">
        <v>36.92</v>
      </c>
      <c r="R166" s="25">
        <v>12.56</v>
      </c>
      <c r="S166" s="25">
        <v>89.47</v>
      </c>
      <c r="T166" s="25">
        <v>114.34</v>
      </c>
      <c r="U166" s="25">
        <v>102.1</v>
      </c>
      <c r="V166" s="25">
        <v>135.85</v>
      </c>
      <c r="W166" s="25">
        <v>171.43</v>
      </c>
      <c r="X166" s="25">
        <v>81.51</v>
      </c>
      <c r="Y166" s="26">
        <v>129.95</v>
      </c>
    </row>
    <row r="167" spans="1:25" ht="15.75">
      <c r="A167" s="23">
        <f t="shared" si="4"/>
        <v>43135</v>
      </c>
      <c r="B167" s="24">
        <v>155.78</v>
      </c>
      <c r="C167" s="25">
        <v>166.44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0.91</v>
      </c>
      <c r="N167" s="25">
        <v>38.26</v>
      </c>
      <c r="O167" s="25">
        <v>68.82</v>
      </c>
      <c r="P167" s="25">
        <v>58.78</v>
      </c>
      <c r="Q167" s="25">
        <v>59.22</v>
      </c>
      <c r="R167" s="25">
        <v>87.27</v>
      </c>
      <c r="S167" s="25">
        <v>73.42</v>
      </c>
      <c r="T167" s="25">
        <v>83</v>
      </c>
      <c r="U167" s="25">
        <v>176.47</v>
      </c>
      <c r="V167" s="25">
        <v>210.53</v>
      </c>
      <c r="W167" s="25">
        <v>236.12</v>
      </c>
      <c r="X167" s="25">
        <v>149.5</v>
      </c>
      <c r="Y167" s="26">
        <v>106.57</v>
      </c>
    </row>
    <row r="168" spans="1:25" ht="15.75">
      <c r="A168" s="23">
        <f t="shared" si="4"/>
        <v>43136</v>
      </c>
      <c r="B168" s="24">
        <v>110.92</v>
      </c>
      <c r="C168" s="25">
        <v>66.21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7.36</v>
      </c>
      <c r="N168" s="25">
        <v>241.83</v>
      </c>
      <c r="O168" s="25">
        <v>253.31</v>
      </c>
      <c r="P168" s="25">
        <v>229.1</v>
      </c>
      <c r="Q168" s="25">
        <v>110.11</v>
      </c>
      <c r="R168" s="25">
        <v>91.37</v>
      </c>
      <c r="S168" s="25">
        <v>105.96</v>
      </c>
      <c r="T168" s="25">
        <v>190.71</v>
      </c>
      <c r="U168" s="25">
        <v>123.41</v>
      </c>
      <c r="V168" s="25">
        <v>169.6</v>
      </c>
      <c r="W168" s="25">
        <v>275.07</v>
      </c>
      <c r="X168" s="25">
        <v>290.07</v>
      </c>
      <c r="Y168" s="26">
        <v>272.39</v>
      </c>
    </row>
    <row r="169" spans="1:25" ht="15.75">
      <c r="A169" s="23">
        <f t="shared" si="4"/>
        <v>43137</v>
      </c>
      <c r="B169" s="24">
        <v>234.01</v>
      </c>
      <c r="C169" s="25">
        <v>208.81</v>
      </c>
      <c r="D169" s="25">
        <v>0.03</v>
      </c>
      <c r="E169" s="25">
        <v>90.83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37.46</v>
      </c>
      <c r="M169" s="25">
        <v>85.59</v>
      </c>
      <c r="N169" s="25">
        <v>70.49</v>
      </c>
      <c r="O169" s="25">
        <v>64.53</v>
      </c>
      <c r="P169" s="25">
        <v>95.26</v>
      </c>
      <c r="Q169" s="25">
        <v>111.46</v>
      </c>
      <c r="R169" s="25">
        <v>87.61</v>
      </c>
      <c r="S169" s="25">
        <v>50.96</v>
      </c>
      <c r="T169" s="25">
        <v>137.29</v>
      </c>
      <c r="U169" s="25">
        <v>71.61</v>
      </c>
      <c r="V169" s="25">
        <v>132.13</v>
      </c>
      <c r="W169" s="25">
        <v>195.5</v>
      </c>
      <c r="X169" s="25">
        <v>289.01</v>
      </c>
      <c r="Y169" s="26">
        <v>319.15</v>
      </c>
    </row>
    <row r="170" spans="1:25" ht="15.75">
      <c r="A170" s="23">
        <f t="shared" si="4"/>
        <v>43138</v>
      </c>
      <c r="B170" s="24">
        <v>266.14</v>
      </c>
      <c r="C170" s="25">
        <v>201.63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12.68</v>
      </c>
      <c r="P170" s="25">
        <v>21.31</v>
      </c>
      <c r="Q170" s="25">
        <v>18.98</v>
      </c>
      <c r="R170" s="25">
        <v>4.11</v>
      </c>
      <c r="S170" s="25">
        <v>36.6</v>
      </c>
      <c r="T170" s="25">
        <v>7.24</v>
      </c>
      <c r="U170" s="25">
        <v>0</v>
      </c>
      <c r="V170" s="25">
        <v>0</v>
      </c>
      <c r="W170" s="25">
        <v>91.43</v>
      </c>
      <c r="X170" s="25">
        <v>302.62</v>
      </c>
      <c r="Y170" s="26">
        <v>287.75</v>
      </c>
    </row>
    <row r="171" spans="1:25" ht="15.75">
      <c r="A171" s="23">
        <f t="shared" si="4"/>
        <v>43139</v>
      </c>
      <c r="B171" s="24">
        <v>221.16</v>
      </c>
      <c r="C171" s="25">
        <v>474.68</v>
      </c>
      <c r="D171" s="25">
        <v>145.93</v>
      </c>
      <c r="E171" s="25">
        <v>0.2</v>
      </c>
      <c r="F171" s="25">
        <v>0.73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24.91</v>
      </c>
      <c r="M171" s="25">
        <v>32.7</v>
      </c>
      <c r="N171" s="25">
        <v>134.74</v>
      </c>
      <c r="O171" s="25">
        <v>142.6</v>
      </c>
      <c r="P171" s="25">
        <v>133.35</v>
      </c>
      <c r="Q171" s="25">
        <v>114.5</v>
      </c>
      <c r="R171" s="25">
        <v>102</v>
      </c>
      <c r="S171" s="25">
        <v>143.2</v>
      </c>
      <c r="T171" s="25">
        <v>98.23</v>
      </c>
      <c r="U171" s="25">
        <v>58.4</v>
      </c>
      <c r="V171" s="25">
        <v>227.9</v>
      </c>
      <c r="W171" s="25">
        <v>269.74</v>
      </c>
      <c r="X171" s="25">
        <v>203.23</v>
      </c>
      <c r="Y171" s="26">
        <v>221.43</v>
      </c>
    </row>
    <row r="172" spans="1:25" ht="15.75">
      <c r="A172" s="23">
        <f t="shared" si="4"/>
        <v>43140</v>
      </c>
      <c r="B172" s="24">
        <v>159.15</v>
      </c>
      <c r="C172" s="25">
        <v>167.07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2.85</v>
      </c>
      <c r="P172" s="25">
        <v>10.42</v>
      </c>
      <c r="Q172" s="25">
        <v>0</v>
      </c>
      <c r="R172" s="25">
        <v>10.52</v>
      </c>
      <c r="S172" s="25">
        <v>23.35</v>
      </c>
      <c r="T172" s="25">
        <v>101.61</v>
      </c>
      <c r="U172" s="25">
        <v>93.41</v>
      </c>
      <c r="V172" s="25">
        <v>113.58</v>
      </c>
      <c r="W172" s="25">
        <v>179.77</v>
      </c>
      <c r="X172" s="25">
        <v>123.2</v>
      </c>
      <c r="Y172" s="26">
        <v>95.23</v>
      </c>
    </row>
    <row r="173" spans="1:25" ht="15.75">
      <c r="A173" s="23">
        <f t="shared" si="4"/>
        <v>43141</v>
      </c>
      <c r="B173" s="24">
        <v>27.42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28.34</v>
      </c>
      <c r="Q173" s="25">
        <v>16.48</v>
      </c>
      <c r="R173" s="25">
        <v>44.91</v>
      </c>
      <c r="S173" s="25">
        <v>0.93</v>
      </c>
      <c r="T173" s="25">
        <v>0</v>
      </c>
      <c r="U173" s="25">
        <v>5.87</v>
      </c>
      <c r="V173" s="25">
        <v>122.41</v>
      </c>
      <c r="W173" s="25">
        <v>41.49</v>
      </c>
      <c r="X173" s="25">
        <v>61.03</v>
      </c>
      <c r="Y173" s="26">
        <v>99.05</v>
      </c>
    </row>
    <row r="174" spans="1:25" ht="15.75">
      <c r="A174" s="23">
        <f t="shared" si="4"/>
        <v>43142</v>
      </c>
      <c r="B174" s="24">
        <v>1.24</v>
      </c>
      <c r="C174" s="25">
        <v>0</v>
      </c>
      <c r="D174" s="25">
        <v>0</v>
      </c>
      <c r="E174" s="25">
        <v>12.59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52.74</v>
      </c>
      <c r="O174" s="25">
        <v>62.88</v>
      </c>
      <c r="P174" s="25">
        <v>89.66</v>
      </c>
      <c r="Q174" s="25">
        <v>144.91</v>
      </c>
      <c r="R174" s="25">
        <v>153.73</v>
      </c>
      <c r="S174" s="25">
        <v>157.4</v>
      </c>
      <c r="T174" s="25">
        <v>201.97</v>
      </c>
      <c r="U174" s="25">
        <v>113.75</v>
      </c>
      <c r="V174" s="25">
        <v>147.09</v>
      </c>
      <c r="W174" s="25">
        <v>165.69</v>
      </c>
      <c r="X174" s="25">
        <v>120.02</v>
      </c>
      <c r="Y174" s="26">
        <v>196.72</v>
      </c>
    </row>
    <row r="175" spans="1:25" ht="15.75">
      <c r="A175" s="23">
        <f t="shared" si="4"/>
        <v>43143</v>
      </c>
      <c r="B175" s="24">
        <v>239.57</v>
      </c>
      <c r="C175" s="25">
        <v>200.01</v>
      </c>
      <c r="D175" s="25">
        <v>4.11</v>
      </c>
      <c r="E175" s="25">
        <v>80.43</v>
      </c>
      <c r="F175" s="25">
        <v>6.95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63.24</v>
      </c>
      <c r="P175" s="25">
        <v>72.21</v>
      </c>
      <c r="Q175" s="25">
        <v>95.23</v>
      </c>
      <c r="R175" s="25">
        <v>112.74</v>
      </c>
      <c r="S175" s="25">
        <v>140.91</v>
      </c>
      <c r="T175" s="25">
        <v>135.56</v>
      </c>
      <c r="U175" s="25">
        <v>149.83</v>
      </c>
      <c r="V175" s="25">
        <v>158.22</v>
      </c>
      <c r="W175" s="25">
        <v>188.33</v>
      </c>
      <c r="X175" s="25">
        <v>372.44</v>
      </c>
      <c r="Y175" s="26">
        <v>338.79</v>
      </c>
    </row>
    <row r="176" spans="1:25" ht="15.75">
      <c r="A176" s="23">
        <f t="shared" si="4"/>
        <v>43144</v>
      </c>
      <c r="B176" s="24">
        <v>244.99</v>
      </c>
      <c r="C176" s="25">
        <v>228.61</v>
      </c>
      <c r="D176" s="25">
        <v>0</v>
      </c>
      <c r="E176" s="25">
        <v>12.17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72.19</v>
      </c>
      <c r="P176" s="25">
        <v>38.59</v>
      </c>
      <c r="Q176" s="25">
        <v>0</v>
      </c>
      <c r="R176" s="25">
        <v>17.71</v>
      </c>
      <c r="S176" s="25">
        <v>118.62</v>
      </c>
      <c r="T176" s="25">
        <v>45.88</v>
      </c>
      <c r="U176" s="25">
        <v>0</v>
      </c>
      <c r="V176" s="25">
        <v>79.49</v>
      </c>
      <c r="W176" s="25">
        <v>165.45</v>
      </c>
      <c r="X176" s="25">
        <v>152.49</v>
      </c>
      <c r="Y176" s="26">
        <v>140.8</v>
      </c>
    </row>
    <row r="177" spans="1:25" ht="15.75">
      <c r="A177" s="23">
        <f t="shared" si="4"/>
        <v>43145</v>
      </c>
      <c r="B177" s="24">
        <v>150.92</v>
      </c>
      <c r="C177" s="25">
        <v>307.41</v>
      </c>
      <c r="D177" s="25">
        <v>38.25</v>
      </c>
      <c r="E177" s="25">
        <v>0.73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0.62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4.92</v>
      </c>
      <c r="W177" s="25">
        <v>41.44</v>
      </c>
      <c r="X177" s="25">
        <v>61.75</v>
      </c>
      <c r="Y177" s="26">
        <v>60.44</v>
      </c>
    </row>
    <row r="178" spans="1:25" ht="15.75">
      <c r="A178" s="23">
        <f t="shared" si="4"/>
        <v>43146</v>
      </c>
      <c r="B178" s="24">
        <v>63.85</v>
      </c>
      <c r="C178" s="25">
        <v>51.01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3.16</v>
      </c>
      <c r="O178" s="25">
        <v>37.35</v>
      </c>
      <c r="P178" s="25">
        <v>48.48</v>
      </c>
      <c r="Q178" s="25">
        <v>14.83</v>
      </c>
      <c r="R178" s="25">
        <v>29.15</v>
      </c>
      <c r="S178" s="25">
        <v>23.64</v>
      </c>
      <c r="T178" s="25">
        <v>40.25</v>
      </c>
      <c r="U178" s="25">
        <v>0.73</v>
      </c>
      <c r="V178" s="25">
        <v>155.42</v>
      </c>
      <c r="W178" s="25">
        <v>120.95</v>
      </c>
      <c r="X178" s="25">
        <v>164.11</v>
      </c>
      <c r="Y178" s="26">
        <v>161.33</v>
      </c>
    </row>
    <row r="179" spans="1:25" ht="15.75">
      <c r="A179" s="23">
        <f t="shared" si="4"/>
        <v>43147</v>
      </c>
      <c r="B179" s="24">
        <v>115.51</v>
      </c>
      <c r="C179" s="25">
        <v>75.25</v>
      </c>
      <c r="D179" s="25">
        <v>0</v>
      </c>
      <c r="E179" s="25">
        <v>82.12</v>
      </c>
      <c r="F179" s="25">
        <v>60.46</v>
      </c>
      <c r="G179" s="25">
        <v>0.25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33.89</v>
      </c>
      <c r="N179" s="25">
        <v>64.5</v>
      </c>
      <c r="O179" s="25">
        <v>52.63</v>
      </c>
      <c r="P179" s="25">
        <v>43.77</v>
      </c>
      <c r="Q179" s="25">
        <v>80.82</v>
      </c>
      <c r="R179" s="25">
        <v>67.56</v>
      </c>
      <c r="S179" s="25">
        <v>54.06</v>
      </c>
      <c r="T179" s="25">
        <v>87.23</v>
      </c>
      <c r="U179" s="25">
        <v>0</v>
      </c>
      <c r="V179" s="25">
        <v>69.5</v>
      </c>
      <c r="W179" s="25">
        <v>219.68</v>
      </c>
      <c r="X179" s="25">
        <v>175.58</v>
      </c>
      <c r="Y179" s="26">
        <v>166.14</v>
      </c>
    </row>
    <row r="180" spans="1:25" ht="15.75">
      <c r="A180" s="23">
        <f t="shared" si="4"/>
        <v>43148</v>
      </c>
      <c r="B180" s="24">
        <v>95.06</v>
      </c>
      <c r="C180" s="25">
        <v>35.1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60.5</v>
      </c>
      <c r="O180" s="25">
        <v>39.15</v>
      </c>
      <c r="P180" s="25">
        <v>53.44</v>
      </c>
      <c r="Q180" s="25">
        <v>27.92</v>
      </c>
      <c r="R180" s="25">
        <v>79.95</v>
      </c>
      <c r="S180" s="25">
        <v>25.74</v>
      </c>
      <c r="T180" s="25">
        <v>37.45</v>
      </c>
      <c r="U180" s="25">
        <v>18.7</v>
      </c>
      <c r="V180" s="25">
        <v>85.95</v>
      </c>
      <c r="W180" s="25">
        <v>161.52</v>
      </c>
      <c r="X180" s="25">
        <v>140.1</v>
      </c>
      <c r="Y180" s="26">
        <v>249.62</v>
      </c>
    </row>
    <row r="181" spans="1:25" ht="15.75">
      <c r="A181" s="23">
        <f t="shared" si="4"/>
        <v>43149</v>
      </c>
      <c r="B181" s="24">
        <v>170.47</v>
      </c>
      <c r="C181" s="25">
        <v>40.44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1.05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33.32</v>
      </c>
      <c r="X181" s="25">
        <v>85.63</v>
      </c>
      <c r="Y181" s="26">
        <v>62.52</v>
      </c>
    </row>
    <row r="182" spans="1:25" ht="15.75">
      <c r="A182" s="23">
        <f t="shared" si="4"/>
        <v>43150</v>
      </c>
      <c r="B182" s="24">
        <v>86.6</v>
      </c>
      <c r="C182" s="25">
        <v>61.3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44.75</v>
      </c>
      <c r="N182" s="25">
        <v>69.97</v>
      </c>
      <c r="O182" s="25">
        <v>60.22</v>
      </c>
      <c r="P182" s="25">
        <v>46.94</v>
      </c>
      <c r="Q182" s="25">
        <v>0</v>
      </c>
      <c r="R182" s="25">
        <v>53.15</v>
      </c>
      <c r="S182" s="25">
        <v>51.21</v>
      </c>
      <c r="T182" s="25">
        <v>93.68</v>
      </c>
      <c r="U182" s="25">
        <v>45.98</v>
      </c>
      <c r="V182" s="25">
        <v>71.25</v>
      </c>
      <c r="W182" s="25">
        <v>128.32</v>
      </c>
      <c r="X182" s="25">
        <v>126.44</v>
      </c>
      <c r="Y182" s="26">
        <v>175.81</v>
      </c>
    </row>
    <row r="183" spans="1:25" ht="15.75">
      <c r="A183" s="23">
        <f t="shared" si="4"/>
        <v>43151</v>
      </c>
      <c r="B183" s="24">
        <v>86.71</v>
      </c>
      <c r="C183" s="25">
        <v>42.81</v>
      </c>
      <c r="D183" s="25">
        <v>1.38</v>
      </c>
      <c r="E183" s="25">
        <v>101.79</v>
      </c>
      <c r="F183" s="25">
        <v>15.66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12.07</v>
      </c>
      <c r="N183" s="25">
        <v>105.56</v>
      </c>
      <c r="O183" s="25">
        <v>164.93</v>
      </c>
      <c r="P183" s="25">
        <v>97.27</v>
      </c>
      <c r="Q183" s="25">
        <v>109.77</v>
      </c>
      <c r="R183" s="25">
        <v>132.6</v>
      </c>
      <c r="S183" s="25">
        <v>121.25</v>
      </c>
      <c r="T183" s="25">
        <v>137.56</v>
      </c>
      <c r="U183" s="25">
        <v>119.76</v>
      </c>
      <c r="V183" s="25">
        <v>165.33</v>
      </c>
      <c r="W183" s="25">
        <v>199.69</v>
      </c>
      <c r="X183" s="25">
        <v>169.69</v>
      </c>
      <c r="Y183" s="26">
        <v>346.18</v>
      </c>
    </row>
    <row r="184" spans="1:25" ht="15.75">
      <c r="A184" s="23">
        <f t="shared" si="4"/>
        <v>43152</v>
      </c>
      <c r="B184" s="24">
        <v>363.11</v>
      </c>
      <c r="C184" s="25">
        <v>600.29</v>
      </c>
      <c r="D184" s="25">
        <v>46.61</v>
      </c>
      <c r="E184" s="25">
        <v>148.68</v>
      </c>
      <c r="F184" s="25">
        <v>78.66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20.4</v>
      </c>
      <c r="O184" s="25">
        <v>72.81</v>
      </c>
      <c r="P184" s="25">
        <v>62.77</v>
      </c>
      <c r="Q184" s="25">
        <v>48.54</v>
      </c>
      <c r="R184" s="25">
        <v>45.51</v>
      </c>
      <c r="S184" s="25">
        <v>66.17</v>
      </c>
      <c r="T184" s="25">
        <v>111.46</v>
      </c>
      <c r="U184" s="25">
        <v>121.88</v>
      </c>
      <c r="V184" s="25">
        <v>99.13</v>
      </c>
      <c r="W184" s="25">
        <v>175.04</v>
      </c>
      <c r="X184" s="25">
        <v>95.66</v>
      </c>
      <c r="Y184" s="26">
        <v>102.77</v>
      </c>
    </row>
    <row r="185" spans="1:25" ht="15.75">
      <c r="A185" s="23">
        <f t="shared" si="4"/>
        <v>43153</v>
      </c>
      <c r="B185" s="24">
        <v>141.13</v>
      </c>
      <c r="C185" s="25">
        <v>73.05</v>
      </c>
      <c r="D185" s="25">
        <v>0</v>
      </c>
      <c r="E185" s="25">
        <v>0</v>
      </c>
      <c r="F185" s="25">
        <v>2.73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0.95</v>
      </c>
      <c r="N185" s="25">
        <v>10.48</v>
      </c>
      <c r="O185" s="25">
        <v>53.29</v>
      </c>
      <c r="P185" s="25">
        <v>73.51</v>
      </c>
      <c r="Q185" s="25">
        <v>68.62</v>
      </c>
      <c r="R185" s="25">
        <v>59.7</v>
      </c>
      <c r="S185" s="25">
        <v>63.12</v>
      </c>
      <c r="T185" s="25">
        <v>76.78</v>
      </c>
      <c r="U185" s="25">
        <v>107.55</v>
      </c>
      <c r="V185" s="25">
        <v>68.88</v>
      </c>
      <c r="W185" s="25">
        <v>67.78</v>
      </c>
      <c r="X185" s="25">
        <v>99.87</v>
      </c>
      <c r="Y185" s="26">
        <v>249.99</v>
      </c>
    </row>
    <row r="186" spans="1:25" ht="15.75">
      <c r="A186" s="23">
        <f t="shared" si="4"/>
        <v>43154</v>
      </c>
      <c r="B186" s="24">
        <v>296.51</v>
      </c>
      <c r="C186" s="25">
        <v>198.08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2.31</v>
      </c>
      <c r="U186" s="25">
        <v>17.73</v>
      </c>
      <c r="V186" s="25">
        <v>50.07</v>
      </c>
      <c r="W186" s="25">
        <v>82.25</v>
      </c>
      <c r="X186" s="25">
        <v>165.7</v>
      </c>
      <c r="Y186" s="26">
        <v>189.39</v>
      </c>
    </row>
    <row r="187" spans="1:25" ht="15.75">
      <c r="A187" s="23">
        <f t="shared" si="4"/>
        <v>43155</v>
      </c>
      <c r="B187" s="24">
        <v>76.58</v>
      </c>
      <c r="C187" s="25">
        <v>81.18</v>
      </c>
      <c r="D187" s="25">
        <v>0</v>
      </c>
      <c r="E187" s="25">
        <v>42.54</v>
      </c>
      <c r="F187" s="25">
        <v>0</v>
      </c>
      <c r="G187" s="25">
        <v>21.22</v>
      </c>
      <c r="H187" s="25">
        <v>32.75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90.35</v>
      </c>
      <c r="O187" s="25">
        <v>82.26</v>
      </c>
      <c r="P187" s="25">
        <v>132.22</v>
      </c>
      <c r="Q187" s="25">
        <v>143.72</v>
      </c>
      <c r="R187" s="25">
        <v>107.51</v>
      </c>
      <c r="S187" s="25">
        <v>72.55</v>
      </c>
      <c r="T187" s="25">
        <v>71.05</v>
      </c>
      <c r="U187" s="25">
        <v>109.66</v>
      </c>
      <c r="V187" s="25">
        <v>161.11</v>
      </c>
      <c r="W187" s="25">
        <v>233.12</v>
      </c>
      <c r="X187" s="25">
        <v>180.57</v>
      </c>
      <c r="Y187" s="26">
        <v>326.37</v>
      </c>
    </row>
    <row r="188" spans="1:25" ht="15.75">
      <c r="A188" s="23">
        <f t="shared" si="4"/>
        <v>43156</v>
      </c>
      <c r="B188" s="24">
        <v>275.24</v>
      </c>
      <c r="C188" s="25">
        <v>520.4</v>
      </c>
      <c r="D188" s="25">
        <v>176.92</v>
      </c>
      <c r="E188" s="25">
        <v>129.39</v>
      </c>
      <c r="F188" s="25">
        <v>5.83</v>
      </c>
      <c r="G188" s="25">
        <v>100.34</v>
      </c>
      <c r="H188" s="25">
        <v>112.34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3.71</v>
      </c>
      <c r="P188" s="25">
        <v>49.58</v>
      </c>
      <c r="Q188" s="25">
        <v>77.04</v>
      </c>
      <c r="R188" s="25">
        <v>78.85</v>
      </c>
      <c r="S188" s="25">
        <v>20.23</v>
      </c>
      <c r="T188" s="25">
        <v>0</v>
      </c>
      <c r="U188" s="25">
        <v>0</v>
      </c>
      <c r="V188" s="25">
        <v>0</v>
      </c>
      <c r="W188" s="25">
        <v>92.96</v>
      </c>
      <c r="X188" s="25">
        <v>74.81</v>
      </c>
      <c r="Y188" s="26">
        <v>119.21</v>
      </c>
    </row>
    <row r="189" spans="1:25" ht="15.75">
      <c r="A189" s="23">
        <f t="shared" si="4"/>
        <v>43157</v>
      </c>
      <c r="B189" s="24">
        <v>77.8</v>
      </c>
      <c r="C189" s="25">
        <v>84.72</v>
      </c>
      <c r="D189" s="25">
        <v>0</v>
      </c>
      <c r="E189" s="25">
        <v>116.72</v>
      </c>
      <c r="F189" s="25">
        <v>122.82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5.46</v>
      </c>
      <c r="P189" s="25">
        <v>1.05</v>
      </c>
      <c r="Q189" s="25">
        <v>0.03</v>
      </c>
      <c r="R189" s="25">
        <v>0</v>
      </c>
      <c r="S189" s="25">
        <v>0</v>
      </c>
      <c r="T189" s="25">
        <v>119.67</v>
      </c>
      <c r="U189" s="25">
        <v>0</v>
      </c>
      <c r="V189" s="25">
        <v>0.43</v>
      </c>
      <c r="W189" s="25">
        <v>67.38</v>
      </c>
      <c r="X189" s="25">
        <v>43.92</v>
      </c>
      <c r="Y189" s="26">
        <v>114.7</v>
      </c>
    </row>
    <row r="190" spans="1:25" ht="15.75">
      <c r="A190" s="23">
        <f t="shared" si="4"/>
        <v>43158</v>
      </c>
      <c r="B190" s="24">
        <v>206.61</v>
      </c>
      <c r="C190" s="25">
        <v>875.67</v>
      </c>
      <c r="D190" s="25">
        <v>32.2</v>
      </c>
      <c r="E190" s="25">
        <v>106.19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22.25</v>
      </c>
      <c r="X190" s="25">
        <v>52.32</v>
      </c>
      <c r="Y190" s="26">
        <v>239.91</v>
      </c>
    </row>
    <row r="191" spans="1:25" ht="16.5" thickBot="1">
      <c r="A191" s="27">
        <f t="shared" si="4"/>
        <v>43159</v>
      </c>
      <c r="B191" s="28">
        <v>292.03</v>
      </c>
      <c r="C191" s="29">
        <v>289.62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35.67</v>
      </c>
      <c r="N191" s="29">
        <v>21.81</v>
      </c>
      <c r="O191" s="29">
        <v>0</v>
      </c>
      <c r="P191" s="29">
        <v>0</v>
      </c>
      <c r="Q191" s="29">
        <v>0</v>
      </c>
      <c r="R191" s="29">
        <v>0</v>
      </c>
      <c r="S191" s="29">
        <v>29.75</v>
      </c>
      <c r="T191" s="29">
        <v>20.27</v>
      </c>
      <c r="U191" s="29">
        <v>1.93</v>
      </c>
      <c r="V191" s="29">
        <v>0</v>
      </c>
      <c r="W191" s="29">
        <v>37.92</v>
      </c>
      <c r="X191" s="29">
        <v>71.9</v>
      </c>
      <c r="Y191" s="30">
        <v>172.96</v>
      </c>
    </row>
    <row r="192" spans="1:25" ht="16.5" thickBot="1">
      <c r="A192" s="95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2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11.74</v>
      </c>
      <c r="R194" s="46"/>
      <c r="T194" s="48"/>
      <c r="U194" s="48"/>
      <c r="V194" s="48"/>
      <c r="W194" s="48"/>
      <c r="X194" s="48"/>
      <c r="Y194" s="48"/>
      <c r="Z194" s="49"/>
    </row>
    <row r="195" spans="1:26" s="2" customFormat="1" ht="35.2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531.28</v>
      </c>
      <c r="R195" s="54"/>
      <c r="Z195" s="49"/>
    </row>
    <row r="196" spans="1:22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</row>
    <row r="197" spans="1:26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652729.69</v>
      </c>
      <c r="R197" s="59"/>
      <c r="S197" s="48"/>
      <c r="T197" s="48"/>
      <c r="U197" s="48"/>
      <c r="V197" s="48"/>
      <c r="W197" s="48"/>
      <c r="X197" s="48"/>
      <c r="Y197" s="48"/>
      <c r="Z197" s="49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10" s="2" customFormat="1" ht="15.75">
      <c r="A199" s="32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2018-03-12T10:53:09Z</dcterms:created>
  <dcterms:modified xsi:type="dcterms:W3CDTF">2018-03-12T10:56:06Z</dcterms:modified>
  <cp:category/>
  <cp:version/>
  <cp:contentType/>
  <cp:contentStatus/>
</cp:coreProperties>
</file>